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976"/>
  </bookViews>
  <sheets>
    <sheet name="三公经费安排情况说明" sheetId="42" r:id="rId1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>#REF!</definedName>
    <definedName name="_a999991">#REF!</definedName>
    <definedName name="_a999991145">#REF!</definedName>
    <definedName name="_a99999222">#REF!</definedName>
    <definedName name="_a99999234234">#REF!</definedName>
    <definedName name="_a999995">#REF!</definedName>
    <definedName name="_a999996">#REF!</definedName>
    <definedName name="_a999999999">#REF!</definedName>
    <definedName name="_Order1" hidden="1">255</definedName>
    <definedName name="_Order2" hidden="1">255</definedName>
    <definedName name="Database" hidden="1">#REF!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>#REF!</definedName>
    <definedName name="地区名称1">#REF!</definedName>
    <definedName name="地区名称10">#REF!</definedName>
    <definedName name="地区名称2">#REF!</definedName>
    <definedName name="地区名称3">#REF!</definedName>
    <definedName name="地区名称32">#REF!</definedName>
    <definedName name="地区名称432">#REF!</definedName>
    <definedName name="地区名称444">#REF!</definedName>
    <definedName name="地区名称45234">#REF!</definedName>
    <definedName name="地区名称5">#REF!</definedName>
    <definedName name="地区名称55">#REF!</definedName>
    <definedName name="地区名称6">#REF!</definedName>
    <definedName name="地区名称7">#REF!</definedName>
    <definedName name="地区名称874">#REF!</definedName>
    <definedName name="地区名称9">#REF!</definedName>
    <definedName name="地区明确222">#REF!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<sst xmlns="http://schemas.openxmlformats.org/spreadsheetml/2006/main" count="8" uniqueCount="8">
  <si>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三公经费安排情况说明</t>
  </si>
  <si>
    <t>单位：万元</t>
  </si>
  <si>
    <t>公务接待费</t>
  </si>
  <si>
    <t>因公出国（境）费</t>
  </si>
  <si>
    <t>公车购置及运行费</t>
  </si>
  <si>
    <t>公车购置费</t>
  </si>
  <si>
    <t>公务用车运行维护费</t>
  </si>
  <si>
    <t>根据《中华人民共和国预算法》、《预算法实施条例》及国家、省市有关规定，为将政府带头过“紧日子”的要求落到实处，编制2024年预算时对三公经费进行细化。2024年度共安排各部门三公经费243.932万元，较上年减少41.2276万元。公车运行维护费137.1万，较上年减少0.0585万元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</si>
</sst>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3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9"/>
      <name val="宋体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Courier"/>
      <charset val="134"/>
    </font>
  </fonts>
  <fills count="5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protection locked="0"/>
    </xf>
    <xf numFmtId="0" fontId="24" fillId="0" borderId="0">
      <protection locked="0"/>
    </xf>
    <xf numFmtId="0" fontId="25" fillId="33" borderId="0" applyNumberFormat="0" applyBorder="0" applyAlignment="0" applyProtection="0">
      <alignment vertical="center"/>
    </xf>
    <xf numFmtId="0" fontId="24" fillId="0" borderId="0">
      <protection locked="0"/>
    </xf>
    <xf numFmtId="0" fontId="24" fillId="0" borderId="0">
      <protection locked="0"/>
    </xf>
    <xf numFmtId="0" fontId="26" fillId="0" borderId="0"/>
    <xf numFmtId="0" fontId="27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8" fillId="41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4" fillId="0" borderId="0">
      <protection locked="0"/>
    </xf>
    <xf numFmtId="0" fontId="25" fillId="34" borderId="0" applyNumberFormat="0" applyBorder="0" applyAlignment="0" applyProtection="0">
      <alignment vertical="center"/>
    </xf>
    <xf numFmtId="0" fontId="24" fillId="0" borderId="0">
      <protection locked="0"/>
    </xf>
    <xf numFmtId="0" fontId="25" fillId="47" borderId="0" applyNumberFormat="0" applyBorder="0" applyAlignment="0" applyProtection="0">
      <alignment vertical="center"/>
    </xf>
    <xf numFmtId="0" fontId="24" fillId="0" borderId="0">
      <protection locked="0"/>
    </xf>
    <xf numFmtId="0" fontId="25" fillId="39" borderId="0" applyNumberFormat="0" applyBorder="0" applyAlignment="0" applyProtection="0">
      <alignment vertical="center"/>
    </xf>
    <xf numFmtId="0" fontId="24" fillId="0" borderId="0">
      <protection locked="0"/>
    </xf>
    <xf numFmtId="0" fontId="25" fillId="48" borderId="0" applyNumberFormat="0" applyBorder="0" applyAlignment="0" applyProtection="0">
      <alignment vertical="center"/>
    </xf>
    <xf numFmtId="37" fontId="29" fillId="0" borderId="0"/>
    <xf numFmtId="0" fontId="30" fillId="0" borderId="0"/>
    <xf numFmtId="9" fontId="26" fillId="0" borderId="0" applyFont="0" applyFill="0" applyBorder="0" applyAlignment="0" applyProtection="0"/>
    <xf numFmtId="0" fontId="31" fillId="0" borderId="1">
      <alignment horizontal="distributed" vertical="center" wrapText="1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6" fillId="0" borderId="0"/>
    <xf numFmtId="0" fontId="32" fillId="0" borderId="0"/>
    <xf numFmtId="0" fontId="24" fillId="0" borderId="0">
      <protection locked="0"/>
    </xf>
    <xf numFmtId="0" fontId="32" fillId="0" borderId="0"/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7" fillId="0" borderId="0"/>
    <xf numFmtId="0" fontId="32" fillId="0" borderId="0"/>
    <xf numFmtId="0" fontId="24" fillId="0" borderId="0">
      <protection locked="0"/>
    </xf>
    <xf numFmtId="0" fontId="27" fillId="0" borderId="0"/>
    <xf numFmtId="0" fontId="26" fillId="0" borderId="0"/>
    <xf numFmtId="0" fontId="30" fillId="0" borderId="0"/>
    <xf numFmtId="0" fontId="26" fillId="0" borderId="0" applyFont="0" applyFill="0" applyBorder="0" applyAlignment="0" applyProtection="0"/>
    <xf numFmtId="0" fontId="25" fillId="47" borderId="0" applyNumberFormat="0" applyBorder="0" applyAlignment="0" applyProtection="0">
      <alignment vertical="center"/>
    </xf>
    <xf numFmtId="4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" fontId="31" fillId="0" borderId="1">
      <alignment vertical="center"/>
      <protection locked="0"/>
    </xf>
    <xf numFmtId="0" fontId="33" fillId="0" borderId="0"/>
    <xf numFmtId="176" fontId="31" fillId="0" borderId="1">
      <alignment vertical="center"/>
      <protection locked="0"/>
    </xf>
    <xf numFmtId="0" fontId="26" fillId="0" borderId="0"/>
    <xf numFmtId="0" fontId="25" fillId="49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justify" vertical="center" wrapText="1"/>
    </xf>
  </cellXfs>
  <cellStyles count="12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60% - 着色 2" xfId="51"/>
    <cellStyle name="常规_功能分类1212zhangl" xfId="52"/>
    <cellStyle name="常规 6" xfId="53"/>
    <cellStyle name="_ET_STYLE_NoName_00_" xfId="54"/>
    <cellStyle name="40% - 着色 3" xfId="55"/>
    <cellStyle name="着色 1" xfId="56"/>
    <cellStyle name="20% - 着色 5" xfId="57"/>
    <cellStyle name="40% - 着色 4" xfId="58"/>
    <cellStyle name="40% - 着色 5" xfId="59"/>
    <cellStyle name="着色 5" xfId="60"/>
    <cellStyle name="20% - 着色 1" xfId="61"/>
    <cellStyle name="20% - 着色 2" xfId="62"/>
    <cellStyle name="20% - 着色 3" xfId="63"/>
    <cellStyle name="_ET_STYLE_NoName_00__2016年人代会报告附表20160104" xfId="64"/>
    <cellStyle name="_ET_STYLE_NoName_00__国库1月5日调整表" xfId="65"/>
    <cellStyle name="差_发老吕2016基本支出测算11.28" xfId="66"/>
    <cellStyle name="20% - 着色 4" xfId="67"/>
    <cellStyle name="20% - 着色 6" xfId="68"/>
    <cellStyle name="着色 2" xfId="69"/>
    <cellStyle name="40% - 着色 1" xfId="70"/>
    <cellStyle name="40% - 着色 2" xfId="71"/>
    <cellStyle name="40% - 着色 6" xfId="72"/>
    <cellStyle name="60% - 着色 1" xfId="73"/>
    <cellStyle name="常规 43" xfId="74"/>
    <cellStyle name="60% - 着色 3" xfId="75"/>
    <cellStyle name="常规 45" xfId="76"/>
    <cellStyle name="60% - 着色 4" xfId="77"/>
    <cellStyle name="常规 46" xfId="78"/>
    <cellStyle name="60% - 着色 5" xfId="79"/>
    <cellStyle name="常规 47" xfId="80"/>
    <cellStyle name="60% - 着色 6" xfId="81"/>
    <cellStyle name="no dec" xfId="82"/>
    <cellStyle name="Normal_APR" xfId="83"/>
    <cellStyle name="百分比 2" xfId="84"/>
    <cellStyle name="表标题" xfId="85"/>
    <cellStyle name="差_20180228010484" xfId="86"/>
    <cellStyle name="差_7.2018年鹰手营子矿区政府债务限额和余额情况表" xfId="87"/>
    <cellStyle name="差_全国各省民生政策标准10.7(lp稿)(1)" xfId="88"/>
    <cellStyle name="常规 10" xfId="89"/>
    <cellStyle name="常规 11" xfId="90"/>
    <cellStyle name="常规 12" xfId="91"/>
    <cellStyle name="常规 13" xfId="92"/>
    <cellStyle name="常规 14" xfId="93"/>
    <cellStyle name="常规 15" xfId="94"/>
    <cellStyle name="常规 20" xfId="95"/>
    <cellStyle name="常规 19" xfId="96"/>
    <cellStyle name="常规 2" xfId="97"/>
    <cellStyle name="常规 2 2" xfId="98"/>
    <cellStyle name="常规 21" xfId="99"/>
    <cellStyle name="常规 3" xfId="100"/>
    <cellStyle name="常规 4" xfId="101"/>
    <cellStyle name="常规 40" xfId="102"/>
    <cellStyle name="常规 41" xfId="103"/>
    <cellStyle name="常规 5" xfId="104"/>
    <cellStyle name="常规 7" xfId="105"/>
    <cellStyle name="常规_人代会报告附表（定）曹铂0103" xfId="106"/>
    <cellStyle name="常规 8" xfId="107"/>
    <cellStyle name="常规 9" xfId="108"/>
    <cellStyle name="常规_2013.1.人代会报告附表" xfId="109"/>
    <cellStyle name="普通_97-917" xfId="110"/>
    <cellStyle name="千分位[0]_BT (2)" xfId="111"/>
    <cellStyle name="着色 4" xfId="112"/>
    <cellStyle name="千分位_97-917" xfId="113"/>
    <cellStyle name="千位[0]_1" xfId="114"/>
    <cellStyle name="千位_1" xfId="115"/>
    <cellStyle name="数字" xfId="116"/>
    <cellStyle name="未定义" xfId="117"/>
    <cellStyle name="小数" xfId="118"/>
    <cellStyle name="样式 1" xfId="119"/>
    <cellStyle name="着色 3" xfId="120"/>
    <cellStyle name="着色 6" xfId="12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8" sqref="A8:E8"/>
    </sheetView>
  </sheetViews>
  <sheetFormatPr defaultColWidth="8.72727272727273" defaultRowHeight="14" outlineLevelRow="7" outlineLevelCol="4"/>
  <cols>
    <col min="1" max="1" width="11.9090909090909" customWidth="1"/>
    <col min="2" max="2" width="23.2727272727273" customWidth="1"/>
    <col min="3" max="3" width="33.5454545454545" customWidth="1"/>
    <col min="4" max="4" width="24.6363636363636" customWidth="1"/>
    <col min="5" max="5" width="34.5454545454545" customWidth="1"/>
    <col min="6" max="6" width="9.54545454545454"/>
  </cols>
  <sheetData>
    <row r="1" ht="40" customHeight="1" spans="1:5">
      <c r="A1" s="1" t="s">
        <v>0</v>
      </c>
      <c r="B1" s="1"/>
      <c r="C1" s="1"/>
      <c r="D1" s="1"/>
      <c r="E1" s="1"/>
    </row>
    <row r="2" ht="25.5" spans="1:5">
      <c r="A2" s="2"/>
      <c r="B2" s="2"/>
      <c r="C2" s="2"/>
      <c r="D2" s="2"/>
      <c r="E2" s="3" t="s">
        <v>1</v>
      </c>
    </row>
    <row r="3" ht="25.5" spans="1:5">
      <c r="A3" s="4"/>
      <c r="B3" s="5" t="s">
        <v>2</v>
      </c>
      <c r="C3" s="5" t="s">
        <v>3</v>
      </c>
      <c r="D3" s="5" t="s">
        <v>4</v>
      </c>
      <c r="E3" s="5"/>
    </row>
    <row r="4" ht="25.5" spans="1:5">
      <c r="A4" s="4"/>
      <c r="B4" s="4"/>
      <c r="C4" s="4"/>
      <c r="D4" s="4" t="s">
        <v>5</v>
      </c>
      <c r="E4" s="4" t="s">
        <v>6</v>
      </c>
    </row>
    <row r="5" ht="25.5" spans="1:5">
      <c r="A5" s="5">
        <v>2023</v>
      </c>
      <c r="B5" s="4">
        <v>67.0011</v>
      </c>
      <c r="C5" s="4">
        <v>15</v>
      </c>
      <c r="D5" s="4">
        <v>66</v>
      </c>
      <c r="E5" s="4">
        <v>137.1585</v>
      </c>
    </row>
    <row r="6" ht="25.5" spans="1:5">
      <c r="A6" s="5">
        <v>2024</v>
      </c>
      <c r="B6" s="4">
        <v>66.832</v>
      </c>
      <c r="C6" s="4">
        <v>15</v>
      </c>
      <c r="D6" s="4">
        <v>25</v>
      </c>
      <c r="E6" s="4">
        <v>137.1</v>
      </c>
    </row>
    <row r="7" ht="25.5" spans="1:5">
      <c r="A7" s="4"/>
      <c r="B7" s="4">
        <f>B5-B6</f>
        <v>0.1691</v>
      </c>
      <c r="C7" s="4">
        <f>C5-C6</f>
        <v>0</v>
      </c>
      <c r="D7" s="4">
        <f>D5-D6</f>
        <v>41</v>
      </c>
      <c r="E7" s="4">
        <f>E5-E6</f>
        <v>0.0585000000000093</v>
      </c>
    </row>
    <row r="8" ht="50" customHeight="1" spans="1:5">
      <c r="A8" s="6" t="s">
        <v>7</v>
      </c>
      <c r="B8" s="6"/>
      <c r="C8" s="6"/>
      <c r="D8" s="6"/>
      <c r="E8" s="6"/>
    </row>
  </sheetData>
  <mergeCells count="3">
    <mergeCell ref="A1:E1"/>
    <mergeCell ref="D3:E3"/>
    <mergeCell ref="A8:E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三公经费安排情况说明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Lunchour</dc:creator>
  <cp:lastModifiedBy>〆coastline  。</cp:lastModifiedBy>
  <dcterms:created xsi:type="dcterms:W3CDTF">2006-09-16T00:00:00Z</dcterms:created>
  <cp:lastPrinted>2018-02-28T01:58:00Z</cp:lastPrinted>
  <dcterms:modified xsi:type="dcterms:W3CDTF">2024-04-15T07:04:38Z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90D5AF78AB4743A38C701D57AFC3E3B6_13</vt:lpwstr>
  </property>
</Properties>
</file>