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南马圈子村" sheetId="1" r:id="rId1"/>
    <sheet name="金扇子村" sheetId="2" r:id="rId2"/>
    <sheet name="北马圈子村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<sst xmlns="http://schemas.openxmlformats.org/spreadsheetml/2006/main" count="621" uniqueCount="595">
  <si>
    <t>南马圈子村2024年耕地地力保护补贴公示</t>
  </si>
  <si>
    <t>村委（盖章）             填报日期： 2024.6                负责人（签字）：张占友</t>
  </si>
  <si>
    <t>序号</t>
  </si>
  <si>
    <t>户主姓名</t>
  </si>
  <si>
    <t>补贴面积（亩）</t>
  </si>
  <si>
    <t>补贴标准</t>
  </si>
  <si>
    <t>补贴金额</t>
  </si>
  <si>
    <t>张凤华</t>
  </si>
  <si>
    <t>马秀莲</t>
  </si>
  <si>
    <t>高印举</t>
  </si>
  <si>
    <t>王淑兰</t>
  </si>
  <si>
    <t>代福财</t>
  </si>
  <si>
    <t>王玉梅</t>
  </si>
  <si>
    <t>杜广金</t>
  </si>
  <si>
    <t>张金贵</t>
  </si>
  <si>
    <t>张秀芹</t>
  </si>
  <si>
    <t>李海</t>
  </si>
  <si>
    <t>李云环</t>
  </si>
  <si>
    <t>王立学</t>
  </si>
  <si>
    <t>张进本</t>
  </si>
  <si>
    <t>张文付</t>
  </si>
  <si>
    <t>王泽东</t>
  </si>
  <si>
    <t>李桂云</t>
  </si>
  <si>
    <t>田全友</t>
  </si>
  <si>
    <t>王翠红</t>
  </si>
  <si>
    <t>王文顺</t>
  </si>
  <si>
    <t>代福有</t>
  </si>
  <si>
    <t>王泽义</t>
  </si>
  <si>
    <t>王泽民</t>
  </si>
  <si>
    <t>张长富</t>
  </si>
  <si>
    <t>崔秀荣</t>
  </si>
  <si>
    <t>卢建明</t>
  </si>
  <si>
    <t>闫立山</t>
  </si>
  <si>
    <t>董金玲</t>
  </si>
  <si>
    <t>闫海军</t>
  </si>
  <si>
    <t>赵彩云</t>
  </si>
  <si>
    <t>陈玉风</t>
  </si>
  <si>
    <t>闫立忠</t>
  </si>
  <si>
    <t>任海芹</t>
  </si>
  <si>
    <t>李凤霞</t>
  </si>
  <si>
    <t>孙秀珍</t>
  </si>
  <si>
    <t>张彦新</t>
  </si>
  <si>
    <t>崔建军</t>
  </si>
  <si>
    <t>张福荣</t>
  </si>
  <si>
    <t>朱翠香</t>
  </si>
  <si>
    <t>石占兰</t>
  </si>
  <si>
    <t>赵玉荣</t>
  </si>
  <si>
    <t>贾云生</t>
  </si>
  <si>
    <t>李明山</t>
  </si>
  <si>
    <t>张秋成</t>
  </si>
  <si>
    <t>王凤永</t>
  </si>
  <si>
    <t>高桂芳</t>
  </si>
  <si>
    <t>刘文祥</t>
  </si>
  <si>
    <t>曹占贵</t>
  </si>
  <si>
    <t>王立军</t>
  </si>
  <si>
    <t>郭顺</t>
  </si>
  <si>
    <t>崔仲平</t>
  </si>
  <si>
    <t>贾云玲</t>
  </si>
  <si>
    <t>贾保安</t>
  </si>
  <si>
    <t>陈秀兰</t>
  </si>
  <si>
    <t>叶长青</t>
  </si>
  <si>
    <t>丁志先</t>
  </si>
  <si>
    <t>杨合</t>
  </si>
  <si>
    <t>贾保余</t>
  </si>
  <si>
    <t>崔仲奎</t>
  </si>
  <si>
    <t>芦春福</t>
  </si>
  <si>
    <t>马秀华</t>
  </si>
  <si>
    <t>邓秀华</t>
  </si>
  <si>
    <t>韩荣华</t>
  </si>
  <si>
    <t>邵素香</t>
  </si>
  <si>
    <t>贾振清</t>
  </si>
  <si>
    <t>罗建忠</t>
  </si>
  <si>
    <t>王卫军</t>
  </si>
  <si>
    <t>曹占友</t>
  </si>
  <si>
    <t>王金友</t>
  </si>
  <si>
    <t>贾淑贤</t>
  </si>
  <si>
    <t>王秀华</t>
  </si>
  <si>
    <t>卢秀芝</t>
  </si>
  <si>
    <t>刘广兴</t>
  </si>
  <si>
    <t>苏秀环</t>
  </si>
  <si>
    <t>田有山</t>
  </si>
  <si>
    <t>刘凤明</t>
  </si>
  <si>
    <t>贾庆荣</t>
  </si>
  <si>
    <t>杨凤英</t>
  </si>
  <si>
    <t>杨俊清</t>
  </si>
  <si>
    <t>宫艳梅</t>
  </si>
  <si>
    <t>李占富</t>
  </si>
  <si>
    <t>冯秋香</t>
  </si>
  <si>
    <t>王凤光</t>
  </si>
  <si>
    <t>詹月芝</t>
  </si>
  <si>
    <t>贾保福</t>
  </si>
  <si>
    <t>芦秀英</t>
  </si>
  <si>
    <t>王素芹</t>
  </si>
  <si>
    <t>马连生</t>
  </si>
  <si>
    <t>马凤英</t>
  </si>
  <si>
    <t>马连友</t>
  </si>
  <si>
    <t>佟秀玲</t>
  </si>
  <si>
    <t>王治国</t>
  </si>
  <si>
    <t>党秀慧</t>
  </si>
  <si>
    <t>贾保坤</t>
  </si>
  <si>
    <t>刘金山</t>
  </si>
  <si>
    <t>王敏</t>
  </si>
  <si>
    <t>刘连兴</t>
  </si>
  <si>
    <t>李秀珍</t>
  </si>
  <si>
    <t>合计</t>
  </si>
  <si>
    <t>金扇子村2024年耕地地力保护补贴公示</t>
  </si>
  <si>
    <t>村委（盖章）           填报日期： 2024.6             负责人（签字）：彭良山</t>
  </si>
  <si>
    <t>董军</t>
  </si>
  <si>
    <t>董占文</t>
  </si>
  <si>
    <t>司志军</t>
  </si>
  <si>
    <t>赵福军</t>
  </si>
  <si>
    <t>赵福清</t>
  </si>
  <si>
    <t>赵福祥</t>
  </si>
  <si>
    <t>董伟</t>
  </si>
  <si>
    <t>王殿发</t>
  </si>
  <si>
    <t>王桂霞</t>
  </si>
  <si>
    <t>赵福德</t>
  </si>
  <si>
    <t>董贵</t>
  </si>
  <si>
    <t>董红</t>
  </si>
  <si>
    <t>董占东</t>
  </si>
  <si>
    <t>赵福瑞</t>
  </si>
  <si>
    <t>董杨</t>
  </si>
  <si>
    <t>徐国军</t>
  </si>
  <si>
    <t>董志</t>
  </si>
  <si>
    <t>王立新</t>
  </si>
  <si>
    <t>王芳</t>
  </si>
  <si>
    <t>吴长富</t>
  </si>
  <si>
    <t>董园</t>
  </si>
  <si>
    <t>董占胜</t>
  </si>
  <si>
    <t>郑如村</t>
  </si>
  <si>
    <t>贾桂芬</t>
  </si>
  <si>
    <t>董胜</t>
  </si>
  <si>
    <t>徐国云</t>
  </si>
  <si>
    <t>徐国华</t>
  </si>
  <si>
    <t>董占奎</t>
  </si>
  <si>
    <t>王朝柱</t>
  </si>
  <si>
    <t>付国霞</t>
  </si>
  <si>
    <t>王洪建</t>
  </si>
  <si>
    <t>武一</t>
  </si>
  <si>
    <t>董占海</t>
  </si>
  <si>
    <t>高建军</t>
  </si>
  <si>
    <t>韩业柏</t>
  </si>
  <si>
    <t>韩业松</t>
  </si>
  <si>
    <t>董向前</t>
  </si>
  <si>
    <t>徐国光</t>
  </si>
  <si>
    <t>徐国民</t>
  </si>
  <si>
    <t>徐焕珍</t>
  </si>
  <si>
    <t>徐国林</t>
  </si>
  <si>
    <t>王立国</t>
  </si>
  <si>
    <t>冯桂祥</t>
  </si>
  <si>
    <t>姚秀立</t>
  </si>
  <si>
    <t>张连芝</t>
  </si>
  <si>
    <t>彭晓华</t>
  </si>
  <si>
    <t>赵福金</t>
  </si>
  <si>
    <t>董占红</t>
  </si>
  <si>
    <t>王立东</t>
  </si>
  <si>
    <t>杨秀芹</t>
  </si>
  <si>
    <t>赵肃新</t>
  </si>
  <si>
    <t>赵利</t>
  </si>
  <si>
    <t>高兴山</t>
  </si>
  <si>
    <t>吴建国</t>
  </si>
  <si>
    <t>董占友</t>
  </si>
  <si>
    <t>董国</t>
  </si>
  <si>
    <t>董占怀</t>
  </si>
  <si>
    <t>董占学</t>
  </si>
  <si>
    <t>董文</t>
  </si>
  <si>
    <t>王淑云</t>
  </si>
  <si>
    <t>王仲元</t>
  </si>
  <si>
    <t>赵福云</t>
  </si>
  <si>
    <t>王仲付</t>
  </si>
  <si>
    <t>夏焕武</t>
  </si>
  <si>
    <t>夏焕军</t>
  </si>
  <si>
    <t>王树国</t>
  </si>
  <si>
    <t>董  贺</t>
  </si>
  <si>
    <t>董占富</t>
  </si>
  <si>
    <t>赵玉东</t>
  </si>
  <si>
    <t>夏连友</t>
  </si>
  <si>
    <t>杜满仓</t>
  </si>
  <si>
    <t>王树林</t>
  </si>
  <si>
    <t>司瑞满</t>
  </si>
  <si>
    <t>冯桂军</t>
  </si>
  <si>
    <t>冯桂友</t>
  </si>
  <si>
    <t>董占军</t>
  </si>
  <si>
    <t>彭安财</t>
  </si>
  <si>
    <t>董强</t>
  </si>
  <si>
    <t>董占才</t>
  </si>
  <si>
    <t>董占明</t>
  </si>
  <si>
    <t>董海淼</t>
  </si>
  <si>
    <t>董彬</t>
  </si>
  <si>
    <t>董建</t>
  </si>
  <si>
    <t>张雨芝</t>
  </si>
  <si>
    <t>李玉红</t>
  </si>
  <si>
    <t>刘春艳</t>
  </si>
  <si>
    <t>韩玉丛</t>
  </si>
  <si>
    <t>韩玉军</t>
  </si>
  <si>
    <t>徐秀英</t>
  </si>
  <si>
    <t>陶树华</t>
  </si>
  <si>
    <t>董武</t>
  </si>
  <si>
    <t>司瑞福</t>
  </si>
  <si>
    <t>董淑春</t>
  </si>
  <si>
    <t>邢文贵</t>
  </si>
  <si>
    <t>董占山</t>
  </si>
  <si>
    <t>苏瑞山</t>
  </si>
  <si>
    <t>苏瑞军</t>
  </si>
  <si>
    <t>于保珍</t>
  </si>
  <si>
    <t>赵文新</t>
  </si>
  <si>
    <t>郑建洋</t>
  </si>
  <si>
    <t>王仲友</t>
  </si>
  <si>
    <t>白素云</t>
  </si>
  <si>
    <t>李志贤</t>
  </si>
  <si>
    <t>司瑞生</t>
  </si>
  <si>
    <t>李春全</t>
  </si>
  <si>
    <t>任娜</t>
  </si>
  <si>
    <t>李海军</t>
  </si>
  <si>
    <t>郑文军</t>
  </si>
  <si>
    <t>郑文清</t>
  </si>
  <si>
    <t>郑文林</t>
  </si>
  <si>
    <t>赵利娜</t>
  </si>
  <si>
    <t>赵福春</t>
  </si>
  <si>
    <t>李纪民</t>
  </si>
  <si>
    <t>何兰明</t>
  </si>
  <si>
    <t>何兰成</t>
  </si>
  <si>
    <t>李文付</t>
  </si>
  <si>
    <t>刘素玉</t>
  </si>
  <si>
    <t>李文祥</t>
  </si>
  <si>
    <t>何兰生</t>
  </si>
  <si>
    <t>李桂敏</t>
  </si>
  <si>
    <t>李文成</t>
  </si>
  <si>
    <t>李春华</t>
  </si>
  <si>
    <t>郑文学</t>
  </si>
  <si>
    <t>李伯军</t>
  </si>
  <si>
    <t>赵玉英</t>
  </si>
  <si>
    <t>张宝林</t>
  </si>
  <si>
    <t>郑桂华</t>
  </si>
  <si>
    <t>李志刚</t>
  </si>
  <si>
    <t>杜凤兰</t>
  </si>
  <si>
    <t>李志国</t>
  </si>
  <si>
    <t>郑文国</t>
  </si>
  <si>
    <t>郑文良</t>
  </si>
  <si>
    <t>郑文民</t>
  </si>
  <si>
    <t>李占永</t>
  </si>
  <si>
    <t>何兰亭</t>
  </si>
  <si>
    <t>李纪凤</t>
  </si>
  <si>
    <t>李春成</t>
  </si>
  <si>
    <t>朱秀荣</t>
  </si>
  <si>
    <t>李伯生</t>
  </si>
  <si>
    <t>李艳军</t>
  </si>
  <si>
    <t>李春来</t>
  </si>
  <si>
    <t>李春红</t>
  </si>
  <si>
    <t>张金宝</t>
  </si>
  <si>
    <t>陈颖</t>
  </si>
  <si>
    <t>李文发</t>
  </si>
  <si>
    <t>李春员</t>
  </si>
  <si>
    <t>李云凤</t>
  </si>
  <si>
    <t>张学忠</t>
  </si>
  <si>
    <t>杨志</t>
  </si>
  <si>
    <t>李国军</t>
  </si>
  <si>
    <t>李玉花</t>
  </si>
  <si>
    <t>苏秀英</t>
  </si>
  <si>
    <t>张国光</t>
  </si>
  <si>
    <t>尹素荣</t>
  </si>
  <si>
    <t>李华</t>
  </si>
  <si>
    <t>徐树华</t>
  </si>
  <si>
    <t>韩凤兰</t>
  </si>
  <si>
    <t>郑建国</t>
  </si>
  <si>
    <t>郑建军</t>
  </si>
  <si>
    <t>苏瑞成</t>
  </si>
  <si>
    <t>徐树才</t>
  </si>
  <si>
    <t>王仲才</t>
  </si>
  <si>
    <t>刘国兴</t>
  </si>
  <si>
    <t>郑建力</t>
  </si>
  <si>
    <t>刘国旺</t>
  </si>
  <si>
    <t>刘国胜</t>
  </si>
  <si>
    <t>王仲宝</t>
  </si>
  <si>
    <t>王仲山</t>
  </si>
  <si>
    <t>赵福文</t>
  </si>
  <si>
    <t>苏继国</t>
  </si>
  <si>
    <t>徐国清</t>
  </si>
  <si>
    <t>张占生</t>
  </si>
  <si>
    <t>马玉荣</t>
  </si>
  <si>
    <t>李淑霞</t>
  </si>
  <si>
    <t>杜连发</t>
  </si>
  <si>
    <t>李志红</t>
  </si>
  <si>
    <t>孙凤忠</t>
  </si>
  <si>
    <t>苗玉莲</t>
  </si>
  <si>
    <t>李云祥</t>
  </si>
  <si>
    <t>李春财</t>
  </si>
  <si>
    <t>李素芝</t>
  </si>
  <si>
    <t>孟防义</t>
  </si>
  <si>
    <t>赵井刚</t>
  </si>
  <si>
    <t>李兴臣</t>
  </si>
  <si>
    <t>陆士生</t>
  </si>
  <si>
    <t>陆宏宇</t>
  </si>
  <si>
    <t>陈国生</t>
  </si>
  <si>
    <t>闫海林</t>
  </si>
  <si>
    <t>闫秀玲</t>
  </si>
  <si>
    <t>高万友</t>
  </si>
  <si>
    <t>王秀贵</t>
  </si>
  <si>
    <t>张全红</t>
  </si>
  <si>
    <t>张全利</t>
  </si>
  <si>
    <t>曹和</t>
  </si>
  <si>
    <t>闫素芹</t>
  </si>
  <si>
    <t>刘悦红</t>
  </si>
  <si>
    <t>刘悦堂</t>
  </si>
  <si>
    <t>张春荣</t>
  </si>
  <si>
    <t>李维红</t>
  </si>
  <si>
    <t>李维强</t>
  </si>
  <si>
    <t>高占国</t>
  </si>
  <si>
    <t>彭良国</t>
  </si>
  <si>
    <t>韩玉合</t>
  </si>
  <si>
    <t>韩义</t>
  </si>
  <si>
    <t>韩久勤</t>
  </si>
  <si>
    <t>韩久伶</t>
  </si>
  <si>
    <t>陆士学</t>
  </si>
  <si>
    <t>赵淑芬</t>
  </si>
  <si>
    <t>景淑琴</t>
  </si>
  <si>
    <t>赵井发</t>
  </si>
  <si>
    <t>张桂芝</t>
  </si>
  <si>
    <t>刘福强</t>
  </si>
  <si>
    <t>杨淑静</t>
  </si>
  <si>
    <t>张士义</t>
  </si>
  <si>
    <t>韩玉良</t>
  </si>
  <si>
    <t>张静宇</t>
  </si>
  <si>
    <t>高占民</t>
  </si>
  <si>
    <t>孙浩全</t>
  </si>
  <si>
    <t>闫海清</t>
  </si>
  <si>
    <t>闫海森</t>
  </si>
  <si>
    <t>张玉芝</t>
  </si>
  <si>
    <t>闫秀华</t>
  </si>
  <si>
    <t>李洪琴</t>
  </si>
  <si>
    <t>司凤文</t>
  </si>
  <si>
    <t>李海利</t>
  </si>
  <si>
    <t>杜建国</t>
  </si>
  <si>
    <t>张志国</t>
  </si>
  <si>
    <t>韩淑青</t>
  </si>
  <si>
    <t>李成</t>
  </si>
  <si>
    <t>韩玉卫</t>
  </si>
  <si>
    <t>李维刚</t>
  </si>
  <si>
    <t>张世军</t>
  </si>
  <si>
    <t>张全文</t>
  </si>
  <si>
    <t>陈秀香</t>
  </si>
  <si>
    <t>张士全</t>
  </si>
  <si>
    <t>高云江</t>
  </si>
  <si>
    <t>孙浩武</t>
  </si>
  <si>
    <t>李春生</t>
  </si>
  <si>
    <t>徐宗华</t>
  </si>
  <si>
    <t>杨德生</t>
  </si>
  <si>
    <t>李春和</t>
  </si>
  <si>
    <t>李春山</t>
  </si>
  <si>
    <t>张俊祥</t>
  </si>
  <si>
    <t>李春海</t>
  </si>
  <si>
    <t>张俊福</t>
  </si>
  <si>
    <t>杨志友</t>
  </si>
  <si>
    <t>李志友</t>
  </si>
  <si>
    <t>李志金</t>
  </si>
  <si>
    <t>李志全</t>
  </si>
  <si>
    <t>曹玉莲</t>
  </si>
  <si>
    <t>杨树国</t>
  </si>
  <si>
    <t>杨金月</t>
  </si>
  <si>
    <t>彭良付</t>
  </si>
  <si>
    <t>彭良山</t>
  </si>
  <si>
    <t>彭良海</t>
  </si>
  <si>
    <t>杜连侠</t>
  </si>
  <si>
    <t>杨树栋</t>
  </si>
  <si>
    <t>彭良友</t>
  </si>
  <si>
    <t>李志旺</t>
  </si>
  <si>
    <t>李志成</t>
  </si>
  <si>
    <t>王立华</t>
  </si>
  <si>
    <t>王立中</t>
  </si>
  <si>
    <t>彭良才</t>
  </si>
  <si>
    <t>李志申</t>
  </si>
  <si>
    <t>于长富</t>
  </si>
  <si>
    <t>徐宗超</t>
  </si>
  <si>
    <t>蔡维雨</t>
  </si>
  <si>
    <t>张玉林</t>
  </si>
  <si>
    <t>李志林</t>
  </si>
  <si>
    <t>何淑英</t>
  </si>
  <si>
    <t>司瑞全</t>
  </si>
  <si>
    <t>司瑞国</t>
  </si>
  <si>
    <t>杨志松</t>
  </si>
  <si>
    <t>杨树林</t>
  </si>
  <si>
    <t>张俊录</t>
  </si>
  <si>
    <t>李春江</t>
  </si>
  <si>
    <t>北马圈子村2024年耕地地力保护补贴公示</t>
  </si>
  <si>
    <t>村委（盖章）                  填报日期：2024.6         负责人（签字）：方海博</t>
  </si>
  <si>
    <t>徐素娥</t>
  </si>
  <si>
    <t>刘景智</t>
  </si>
  <si>
    <t>付桂兰</t>
  </si>
  <si>
    <t>李玉明</t>
  </si>
  <si>
    <t>张广金</t>
  </si>
  <si>
    <t>刘玉春</t>
  </si>
  <si>
    <t>姜凤兰</t>
  </si>
  <si>
    <t>刘凤霞</t>
  </si>
  <si>
    <t>王永江</t>
  </si>
  <si>
    <t>刘绍文</t>
  </si>
  <si>
    <t>赵海良</t>
  </si>
  <si>
    <t>冯恩保</t>
  </si>
  <si>
    <t>穆青山</t>
  </si>
  <si>
    <t>赵桂霞</t>
  </si>
  <si>
    <t>张金</t>
  </si>
  <si>
    <t>秦桂生</t>
  </si>
  <si>
    <t>秦桂才</t>
  </si>
  <si>
    <t>岳桂芹</t>
  </si>
  <si>
    <t>李林旺</t>
  </si>
  <si>
    <t>李春秀</t>
  </si>
  <si>
    <t>王春红</t>
  </si>
  <si>
    <t>王俊和</t>
  </si>
  <si>
    <t>王俊江</t>
  </si>
  <si>
    <t>朱秀广</t>
  </si>
  <si>
    <t>王淑琴</t>
  </si>
  <si>
    <t>王立成</t>
  </si>
  <si>
    <t>崔保臣</t>
  </si>
  <si>
    <t>王义国</t>
  </si>
  <si>
    <t>杨宗礼</t>
  </si>
  <si>
    <t>李春娥</t>
  </si>
  <si>
    <t>国树英</t>
  </si>
  <si>
    <t>魏福奎</t>
  </si>
  <si>
    <t>林树满</t>
  </si>
  <si>
    <t>李井义</t>
  </si>
  <si>
    <t>穆秀山</t>
  </si>
  <si>
    <t>陈素云</t>
  </si>
  <si>
    <t>龙化申</t>
  </si>
  <si>
    <t>李素珍</t>
  </si>
  <si>
    <t>黄振奎</t>
  </si>
  <si>
    <t>杨宗孝</t>
  </si>
  <si>
    <t>李建军</t>
  </si>
  <si>
    <t>周素云</t>
  </si>
  <si>
    <t>郑云安</t>
  </si>
  <si>
    <t>闫芳</t>
  </si>
  <si>
    <t>张文满</t>
  </si>
  <si>
    <t>郝玉江</t>
  </si>
  <si>
    <t>赵荣林</t>
  </si>
  <si>
    <t>李桂芝</t>
  </si>
  <si>
    <t>黄振军</t>
  </si>
  <si>
    <t>闫福军</t>
  </si>
  <si>
    <t>冯海全</t>
  </si>
  <si>
    <t>王东</t>
  </si>
  <si>
    <t>李保生</t>
  </si>
  <si>
    <t>王素香</t>
  </si>
  <si>
    <t>邢振勤</t>
  </si>
  <si>
    <t>孙玉芝</t>
  </si>
  <si>
    <t>段凤莲</t>
  </si>
  <si>
    <t>曹淑芬</t>
  </si>
  <si>
    <t>张印存</t>
  </si>
  <si>
    <t>王尉</t>
  </si>
  <si>
    <t>刘秀清</t>
  </si>
  <si>
    <t>穆宝山</t>
  </si>
  <si>
    <t>宋占民</t>
  </si>
  <si>
    <t>王建民</t>
  </si>
  <si>
    <t>时玉东</t>
  </si>
  <si>
    <t>冯海生</t>
  </si>
  <si>
    <t>冯海保</t>
  </si>
  <si>
    <t>齐桂珍</t>
  </si>
  <si>
    <t>李春利</t>
  </si>
  <si>
    <t>马志强</t>
  </si>
  <si>
    <t>于学先</t>
  </si>
  <si>
    <t>李月芬</t>
  </si>
  <si>
    <t>魏福俊</t>
  </si>
  <si>
    <t>龙光海</t>
  </si>
  <si>
    <t>吴玉环</t>
  </si>
  <si>
    <t>张大多</t>
  </si>
  <si>
    <t>朱兰英</t>
  </si>
  <si>
    <t>李双祥</t>
  </si>
  <si>
    <t>韩来枝</t>
  </si>
  <si>
    <t>魏福学</t>
  </si>
  <si>
    <t>杜广林</t>
  </si>
  <si>
    <t>朱亚玲</t>
  </si>
  <si>
    <t>王义全</t>
  </si>
  <si>
    <t>赵玉环</t>
  </si>
  <si>
    <t>王云山</t>
  </si>
  <si>
    <t>李景华</t>
  </si>
  <si>
    <t>李荣满</t>
  </si>
  <si>
    <t>张艳红</t>
  </si>
  <si>
    <t>王汉成</t>
  </si>
  <si>
    <t>赵荣山</t>
  </si>
  <si>
    <t>赵苍</t>
  </si>
  <si>
    <t>方文满</t>
  </si>
  <si>
    <t>修福生</t>
  </si>
  <si>
    <t>鞠凤苹</t>
  </si>
  <si>
    <t>张立辉</t>
  </si>
  <si>
    <t>杜广艳</t>
  </si>
  <si>
    <t>王久华</t>
  </si>
  <si>
    <t>安凤琴</t>
  </si>
  <si>
    <t>白汉东</t>
  </si>
  <si>
    <t>苗素云</t>
  </si>
  <si>
    <t>李德</t>
  </si>
  <si>
    <t>张儒</t>
  </si>
  <si>
    <t>张淑平</t>
  </si>
  <si>
    <t>王秀英</t>
  </si>
  <si>
    <t>刘立民</t>
  </si>
  <si>
    <t>魏福永</t>
  </si>
  <si>
    <t>王玉英</t>
  </si>
  <si>
    <t>蔡永合</t>
  </si>
  <si>
    <t>高占树</t>
  </si>
  <si>
    <t>高金友</t>
  </si>
  <si>
    <t>张艳民</t>
  </si>
  <si>
    <t>王志普</t>
  </si>
  <si>
    <t>许保苍</t>
  </si>
  <si>
    <t>田广会</t>
  </si>
  <si>
    <t>张全</t>
  </si>
  <si>
    <t>李建国</t>
  </si>
  <si>
    <t>王志泉</t>
  </si>
  <si>
    <t>严丽敏</t>
  </si>
  <si>
    <t>吕桂芬</t>
  </si>
  <si>
    <t>马秀芳</t>
  </si>
  <si>
    <t>张佳琪</t>
  </si>
  <si>
    <t>管玉林</t>
  </si>
  <si>
    <t>蔡秀云</t>
  </si>
  <si>
    <t>刘利军</t>
  </si>
  <si>
    <t>田广义</t>
  </si>
  <si>
    <t>田国忠</t>
  </si>
  <si>
    <t>赵成云</t>
  </si>
  <si>
    <t>赵成文</t>
  </si>
  <si>
    <t>黄恩生</t>
  </si>
  <si>
    <t>田厚友</t>
  </si>
  <si>
    <t>焦福江</t>
  </si>
  <si>
    <t>吴志贵</t>
  </si>
  <si>
    <t>方文龙</t>
  </si>
  <si>
    <t>刘玉香</t>
  </si>
  <si>
    <t>田印荣</t>
  </si>
  <si>
    <t>赵荣真</t>
  </si>
  <si>
    <t>许建军</t>
  </si>
  <si>
    <t>潘兆生</t>
  </si>
  <si>
    <t>邓长久</t>
  </si>
  <si>
    <t>许天顺</t>
  </si>
  <si>
    <t>高宗国</t>
  </si>
  <si>
    <t>王志民</t>
  </si>
  <si>
    <t>朱宗保</t>
  </si>
  <si>
    <t>周玉春</t>
  </si>
  <si>
    <t>赵文友</t>
  </si>
  <si>
    <t>赵凤云</t>
  </si>
  <si>
    <t>赵成真</t>
  </si>
  <si>
    <t>赵成有</t>
  </si>
  <si>
    <t>赵成清</t>
  </si>
  <si>
    <t>赵成立</t>
  </si>
  <si>
    <t>赵成和</t>
  </si>
  <si>
    <t>刘素云</t>
  </si>
  <si>
    <t>李玉芹</t>
  </si>
  <si>
    <t>张艳珍</t>
  </si>
  <si>
    <t>刘稳</t>
  </si>
  <si>
    <t>张文有</t>
  </si>
  <si>
    <t>张文成</t>
  </si>
  <si>
    <t>李文荣</t>
  </si>
  <si>
    <t>张俊生</t>
  </si>
  <si>
    <t>张海</t>
  </si>
  <si>
    <t>张桂兰</t>
  </si>
  <si>
    <t>杨喜成</t>
  </si>
  <si>
    <t>杨喜祝</t>
  </si>
  <si>
    <t>许守宗</t>
  </si>
  <si>
    <t>许守义</t>
  </si>
  <si>
    <t>许守民</t>
  </si>
  <si>
    <t>许建国</t>
  </si>
  <si>
    <t>吴志奎</t>
  </si>
  <si>
    <t>魏长江</t>
  </si>
  <si>
    <t>王燕熙</t>
  </si>
  <si>
    <t>田会香</t>
  </si>
  <si>
    <t>孙玉</t>
  </si>
  <si>
    <t>孙旺</t>
  </si>
  <si>
    <t>孙建国</t>
  </si>
  <si>
    <t>孙连全</t>
  </si>
  <si>
    <t>李素芹</t>
  </si>
  <si>
    <t>孙建生</t>
  </si>
  <si>
    <t>孙长庆</t>
  </si>
  <si>
    <t>孙连元</t>
  </si>
  <si>
    <t>宋学</t>
  </si>
  <si>
    <t>时艳军</t>
  </si>
  <si>
    <t>孙连琴</t>
  </si>
  <si>
    <t>刘金玉</t>
  </si>
  <si>
    <t>尹素珍</t>
  </si>
  <si>
    <t>刘桂芝</t>
  </si>
  <si>
    <t>李国舫</t>
  </si>
  <si>
    <t>焦福泉</t>
  </si>
  <si>
    <t>高金柱</t>
  </si>
  <si>
    <t>高占发</t>
  </si>
  <si>
    <t>高金城</t>
  </si>
  <si>
    <t>王秀霞</t>
  </si>
  <si>
    <t>付建华</t>
  </si>
  <si>
    <t>付凤军</t>
  </si>
  <si>
    <t>方文田</t>
  </si>
  <si>
    <t>段长全</t>
  </si>
  <si>
    <t>陈连义</t>
  </si>
  <si>
    <t>陈发</t>
  </si>
  <si>
    <t>赵成林</t>
  </si>
  <si>
    <t>蔡瑞华</t>
  </si>
  <si>
    <t>张保林</t>
  </si>
  <si>
    <t>付宪珍</t>
  </si>
  <si>
    <t>时玉林</t>
  </si>
  <si>
    <t>许兰凤</t>
  </si>
  <si>
    <t>焦福生</t>
  </si>
  <si>
    <t>魏长山</t>
  </si>
  <si>
    <t>张淑英</t>
  </si>
  <si>
    <t>张淑凤</t>
  </si>
  <si>
    <t>张进禹</t>
  </si>
  <si>
    <t>张淑玲</t>
  </si>
  <si>
    <t>王建军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</si>
</sst>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76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/>
    <xf numFmtId="176" fontId="0" fillId="2" borderId="1" xfId="0" applyNumberForma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7" fillId="0" borderId="5" xfId="0" applyFont="1" applyFill="1" applyBorder="1" applyAlignment="1"/>
    <xf numFmtId="0" fontId="0" fillId="2" borderId="7" xfId="0" applyFill="1" applyBorder="1" applyAlignment="1">
      <alignment horizontal="center" vertical="center"/>
    </xf>
    <xf numFmtId="0" fontId="7" fillId="0" borderId="3" xfId="0" applyFont="1" applyFill="1" applyBorder="1" applyAlignment="1"/>
    <xf numFmtId="4" fontId="6" fillId="0" borderId="4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4" fontId="6" fillId="0" borderId="6" xfId="0" applyNumberFormat="1" applyFont="1" applyFill="1" applyBorder="1" applyAlignment="1">
      <alignment horizontal="righ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49" fontId="8" fillId="0" borderId="4" xfId="0" applyNumberFormat="1" applyFont="1" applyFill="1" applyBorder="1" applyAlignment="1">
      <alignment horizontal="left" vertical="center" shrinkToFit="1"/>
    </xf>
    <xf numFmtId="4" fontId="9" fillId="0" borderId="4" xfId="0" applyNumberFormat="1" applyFont="1" applyFill="1" applyBorder="1" applyAlignment="1">
      <alignment horizontal="right" vertical="center" shrinkToFit="1"/>
    </xf>
    <xf numFmtId="49" fontId="9" fillId="0" borderId="4" xfId="0" applyNumberFormat="1" applyFont="1" applyFill="1" applyBorder="1" applyAlignment="1">
      <alignment horizontal="left" vertical="center" shrinkToFit="1"/>
    </xf>
    <xf numFmtId="4" fontId="9" fillId="0" borderId="2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opLeftCell="A4" workbookViewId="0">
      <selection activeCell="A1" sqref="$A1:$XFD1048576"/>
    </sheetView>
  </sheetViews>
  <sheetFormatPr defaultColWidth="9" defaultRowHeight="13.5" outlineLevelCol="7"/>
  <cols>
    <col min="1" max="1" width="7.5" customWidth="1"/>
    <col min="2" max="2" width="12.875" customWidth="1"/>
    <col min="3" max="4" width="33.5583333333333" customWidth="1"/>
    <col min="5" max="5" width="33.5583333333333" style="1" customWidth="1"/>
  </cols>
  <sheetData>
    <row r="1" ht="27" spans="1:8">
      <c r="A1" s="2" t="s">
        <v>0</v>
      </c>
      <c r="B1" s="2"/>
      <c r="C1" s="2"/>
      <c r="D1" s="2"/>
      <c r="E1" s="20"/>
      <c r="F1" s="21"/>
      <c r="G1" s="21"/>
      <c r="H1" s="21"/>
    </row>
    <row r="2" ht="20.25" spans="1:8">
      <c r="A2" s="4" t="s">
        <v>1</v>
      </c>
      <c r="B2" s="4"/>
      <c r="C2" s="4"/>
      <c r="D2" s="4"/>
      <c r="E2" s="22"/>
      <c r="F2" s="23"/>
      <c r="G2" s="23"/>
      <c r="H2" s="23"/>
    </row>
    <row r="3" ht="40" customHeight="1" spans="1:8">
      <c r="A3" s="6" t="s">
        <v>2</v>
      </c>
      <c r="B3" s="6" t="s">
        <v>3</v>
      </c>
      <c r="C3" s="7" t="s">
        <v>4</v>
      </c>
      <c r="D3" s="7" t="s">
        <v>5</v>
      </c>
      <c r="E3" s="24" t="s">
        <v>6</v>
      </c>
      <c r="F3" s="25"/>
      <c r="G3" s="25"/>
      <c r="H3" s="25"/>
    </row>
    <row r="4" ht="25" customHeight="1" spans="1:5">
      <c r="A4" s="9">
        <v>1</v>
      </c>
      <c r="B4" s="16" t="s">
        <v>7</v>
      </c>
      <c r="C4" s="32">
        <v>0.15</v>
      </c>
      <c r="D4" s="33">
        <v>99.12</v>
      </c>
      <c r="E4" s="27">
        <f t="shared" ref="E4:E67" si="0">C4*D4</f>
        <v>14.868</v>
      </c>
    </row>
    <row r="5" ht="25" customHeight="1" spans="1:5">
      <c r="A5" s="9">
        <v>2</v>
      </c>
      <c r="B5" s="16" t="s">
        <v>8</v>
      </c>
      <c r="C5" s="32">
        <v>0.2</v>
      </c>
      <c r="D5" s="33">
        <v>99.12</v>
      </c>
      <c r="E5" s="27">
        <f t="shared" si="0"/>
        <v>19.824</v>
      </c>
    </row>
    <row r="6" ht="25" customHeight="1" spans="1:5">
      <c r="A6" s="9">
        <v>3</v>
      </c>
      <c r="B6" s="16" t="s">
        <v>9</v>
      </c>
      <c r="C6" s="32">
        <v>0.6</v>
      </c>
      <c r="D6" s="33">
        <v>99.12</v>
      </c>
      <c r="E6" s="27">
        <f t="shared" si="0"/>
        <v>59.472</v>
      </c>
    </row>
    <row r="7" ht="25" customHeight="1" spans="1:5">
      <c r="A7" s="9">
        <v>4</v>
      </c>
      <c r="B7" s="16" t="s">
        <v>10</v>
      </c>
      <c r="C7" s="32">
        <v>0.37</v>
      </c>
      <c r="D7" s="33">
        <v>99.12</v>
      </c>
      <c r="E7" s="27">
        <f t="shared" si="0"/>
        <v>36.6744</v>
      </c>
    </row>
    <row r="8" ht="25" customHeight="1" spans="1:5">
      <c r="A8" s="9">
        <v>5</v>
      </c>
      <c r="B8" s="16" t="s">
        <v>11</v>
      </c>
      <c r="C8" s="32">
        <v>0.4</v>
      </c>
      <c r="D8" s="33">
        <v>99.12</v>
      </c>
      <c r="E8" s="27">
        <f t="shared" si="0"/>
        <v>39.648</v>
      </c>
    </row>
    <row r="9" ht="25" customHeight="1" spans="1:5">
      <c r="A9" s="9">
        <v>6</v>
      </c>
      <c r="B9" s="16" t="s">
        <v>12</v>
      </c>
      <c r="C9" s="32">
        <v>0.2</v>
      </c>
      <c r="D9" s="33">
        <v>99.12</v>
      </c>
      <c r="E9" s="27">
        <f t="shared" si="0"/>
        <v>19.824</v>
      </c>
    </row>
    <row r="10" ht="25" customHeight="1" spans="1:5">
      <c r="A10" s="9">
        <v>7</v>
      </c>
      <c r="B10" s="16" t="s">
        <v>13</v>
      </c>
      <c r="C10" s="32">
        <v>0.4</v>
      </c>
      <c r="D10" s="33">
        <v>99.12</v>
      </c>
      <c r="E10" s="27">
        <f t="shared" si="0"/>
        <v>39.648</v>
      </c>
    </row>
    <row r="11" ht="25" customHeight="1" spans="1:5">
      <c r="A11" s="9">
        <v>8</v>
      </c>
      <c r="B11" s="16" t="s">
        <v>14</v>
      </c>
      <c r="C11" s="32">
        <v>0.8</v>
      </c>
      <c r="D11" s="33">
        <v>99.12</v>
      </c>
      <c r="E11" s="27">
        <f t="shared" si="0"/>
        <v>79.296</v>
      </c>
    </row>
    <row r="12" ht="25" customHeight="1" spans="1:5">
      <c r="A12" s="9">
        <v>9</v>
      </c>
      <c r="B12" s="16" t="s">
        <v>15</v>
      </c>
      <c r="C12" s="32">
        <v>0.2</v>
      </c>
      <c r="D12" s="33">
        <v>99.12</v>
      </c>
      <c r="E12" s="27">
        <f t="shared" si="0"/>
        <v>19.824</v>
      </c>
    </row>
    <row r="13" ht="25" customHeight="1" spans="1:5">
      <c r="A13" s="9">
        <v>10</v>
      </c>
      <c r="B13" s="16" t="s">
        <v>16</v>
      </c>
      <c r="C13" s="32">
        <v>1.4</v>
      </c>
      <c r="D13" s="33">
        <v>99.12</v>
      </c>
      <c r="E13" s="27">
        <f t="shared" si="0"/>
        <v>138.768</v>
      </c>
    </row>
    <row r="14" ht="25" customHeight="1" spans="1:5">
      <c r="A14" s="9">
        <v>11</v>
      </c>
      <c r="B14" s="16" t="s">
        <v>17</v>
      </c>
      <c r="C14" s="32">
        <v>0.25</v>
      </c>
      <c r="D14" s="33">
        <v>99.12</v>
      </c>
      <c r="E14" s="27">
        <f t="shared" si="0"/>
        <v>24.78</v>
      </c>
    </row>
    <row r="15" ht="25" customHeight="1" spans="1:5">
      <c r="A15" s="9">
        <v>12</v>
      </c>
      <c r="B15" s="16" t="s">
        <v>18</v>
      </c>
      <c r="C15" s="34">
        <v>0.4</v>
      </c>
      <c r="D15" s="33">
        <v>99.12</v>
      </c>
      <c r="E15" s="27">
        <f t="shared" si="0"/>
        <v>39.648</v>
      </c>
    </row>
    <row r="16" ht="25" customHeight="1" spans="1:5">
      <c r="A16" s="9">
        <v>13</v>
      </c>
      <c r="B16" s="16" t="s">
        <v>19</v>
      </c>
      <c r="C16" s="33">
        <v>0.19</v>
      </c>
      <c r="D16" s="33">
        <v>99.12</v>
      </c>
      <c r="E16" s="27">
        <f t="shared" si="0"/>
        <v>18.8328</v>
      </c>
    </row>
    <row r="17" ht="25" customHeight="1" spans="1:5">
      <c r="A17" s="9">
        <v>14</v>
      </c>
      <c r="B17" s="16" t="s">
        <v>20</v>
      </c>
      <c r="C17" s="35">
        <v>0.45</v>
      </c>
      <c r="D17" s="33">
        <v>99.12</v>
      </c>
      <c r="E17" s="27">
        <f t="shared" si="0"/>
        <v>44.604</v>
      </c>
    </row>
    <row r="18" ht="25" customHeight="1" spans="1:5">
      <c r="A18" s="9">
        <v>15</v>
      </c>
      <c r="B18" s="16" t="s">
        <v>21</v>
      </c>
      <c r="C18" s="32">
        <v>0.59</v>
      </c>
      <c r="D18" s="33">
        <v>99.12</v>
      </c>
      <c r="E18" s="27">
        <f t="shared" si="0"/>
        <v>58.4808</v>
      </c>
    </row>
    <row r="19" ht="25" customHeight="1" spans="1:5">
      <c r="A19" s="9">
        <v>16</v>
      </c>
      <c r="B19" s="16" t="s">
        <v>22</v>
      </c>
      <c r="C19" s="32">
        <v>0.4</v>
      </c>
      <c r="D19" s="33">
        <v>99.12</v>
      </c>
      <c r="E19" s="27">
        <f t="shared" si="0"/>
        <v>39.648</v>
      </c>
    </row>
    <row r="20" ht="25" customHeight="1" spans="1:5">
      <c r="A20" s="9">
        <v>17</v>
      </c>
      <c r="B20" s="36" t="s">
        <v>23</v>
      </c>
      <c r="C20" s="37">
        <v>0.28</v>
      </c>
      <c r="D20" s="33">
        <v>99.12</v>
      </c>
      <c r="E20" s="27">
        <f t="shared" si="0"/>
        <v>27.7536</v>
      </c>
    </row>
    <row r="21" ht="25" customHeight="1" spans="1:5">
      <c r="A21" s="9">
        <v>18</v>
      </c>
      <c r="B21" s="16" t="s">
        <v>24</v>
      </c>
      <c r="C21" s="32">
        <v>1</v>
      </c>
      <c r="D21" s="33">
        <v>99.12</v>
      </c>
      <c r="E21" s="27">
        <f t="shared" si="0"/>
        <v>99.12</v>
      </c>
    </row>
    <row r="22" ht="25" customHeight="1" spans="1:5">
      <c r="A22" s="9">
        <v>19</v>
      </c>
      <c r="B22" s="16" t="s">
        <v>25</v>
      </c>
      <c r="C22" s="32">
        <v>0.15</v>
      </c>
      <c r="D22" s="33">
        <v>99.12</v>
      </c>
      <c r="E22" s="27">
        <f t="shared" si="0"/>
        <v>14.868</v>
      </c>
    </row>
    <row r="23" ht="25" customHeight="1" spans="1:5">
      <c r="A23" s="9">
        <v>20</v>
      </c>
      <c r="B23" s="16" t="s">
        <v>26</v>
      </c>
      <c r="C23" s="32">
        <v>0.29</v>
      </c>
      <c r="D23" s="33">
        <v>99.12</v>
      </c>
      <c r="E23" s="27">
        <f t="shared" si="0"/>
        <v>28.7448</v>
      </c>
    </row>
    <row r="24" ht="25" customHeight="1" spans="1:5">
      <c r="A24" s="9">
        <v>21</v>
      </c>
      <c r="B24" s="16" t="s">
        <v>27</v>
      </c>
      <c r="C24" s="32">
        <v>0.28</v>
      </c>
      <c r="D24" s="33">
        <v>99.12</v>
      </c>
      <c r="E24" s="27">
        <f t="shared" si="0"/>
        <v>27.7536</v>
      </c>
    </row>
    <row r="25" ht="25" customHeight="1" spans="1:5">
      <c r="A25" s="9">
        <v>22</v>
      </c>
      <c r="B25" s="16" t="s">
        <v>28</v>
      </c>
      <c r="C25" s="32">
        <v>0.38</v>
      </c>
      <c r="D25" s="33">
        <v>99.12</v>
      </c>
      <c r="E25" s="27">
        <f t="shared" si="0"/>
        <v>37.6656</v>
      </c>
    </row>
    <row r="26" ht="25" customHeight="1" spans="1:5">
      <c r="A26" s="9">
        <v>23</v>
      </c>
      <c r="B26" s="16" t="s">
        <v>29</v>
      </c>
      <c r="C26" s="32">
        <v>0.68</v>
      </c>
      <c r="D26" s="33">
        <v>99.12</v>
      </c>
      <c r="E26" s="27">
        <f t="shared" si="0"/>
        <v>67.4016</v>
      </c>
    </row>
    <row r="27" ht="25" customHeight="1" spans="1:5">
      <c r="A27" s="9">
        <v>24</v>
      </c>
      <c r="B27" s="16" t="s">
        <v>30</v>
      </c>
      <c r="C27" s="32">
        <v>0.4</v>
      </c>
      <c r="D27" s="33">
        <v>99.12</v>
      </c>
      <c r="E27" s="27">
        <f t="shared" si="0"/>
        <v>39.648</v>
      </c>
    </row>
    <row r="28" ht="25" customHeight="1" spans="1:5">
      <c r="A28" s="9">
        <v>25</v>
      </c>
      <c r="B28" s="16" t="s">
        <v>31</v>
      </c>
      <c r="C28" s="34">
        <v>1</v>
      </c>
      <c r="D28" s="33">
        <v>99.12</v>
      </c>
      <c r="E28" s="27">
        <f t="shared" si="0"/>
        <v>99.12</v>
      </c>
    </row>
    <row r="29" ht="25" customHeight="1" spans="1:5">
      <c r="A29" s="9">
        <v>26</v>
      </c>
      <c r="B29" s="16" t="s">
        <v>32</v>
      </c>
      <c r="C29" s="33">
        <v>0.4</v>
      </c>
      <c r="D29" s="33">
        <v>99.12</v>
      </c>
      <c r="E29" s="27">
        <f t="shared" si="0"/>
        <v>39.648</v>
      </c>
    </row>
    <row r="30" ht="25" customHeight="1" spans="1:5">
      <c r="A30" s="9">
        <v>27</v>
      </c>
      <c r="B30" s="16" t="s">
        <v>33</v>
      </c>
      <c r="C30" s="35">
        <v>0.3</v>
      </c>
      <c r="D30" s="33">
        <v>99.12</v>
      </c>
      <c r="E30" s="27">
        <f t="shared" si="0"/>
        <v>29.736</v>
      </c>
    </row>
    <row r="31" ht="25" customHeight="1" spans="1:5">
      <c r="A31" s="9">
        <v>28</v>
      </c>
      <c r="B31" s="16" t="s">
        <v>34</v>
      </c>
      <c r="C31" s="32">
        <v>0.6</v>
      </c>
      <c r="D31" s="33">
        <v>99.12</v>
      </c>
      <c r="E31" s="27">
        <f t="shared" si="0"/>
        <v>59.472</v>
      </c>
    </row>
    <row r="32" ht="25" customHeight="1" spans="1:5">
      <c r="A32" s="9">
        <v>29</v>
      </c>
      <c r="B32" s="16" t="s">
        <v>35</v>
      </c>
      <c r="C32" s="32">
        <v>1.4</v>
      </c>
      <c r="D32" s="33">
        <v>99.12</v>
      </c>
      <c r="E32" s="27">
        <f t="shared" si="0"/>
        <v>138.768</v>
      </c>
    </row>
    <row r="33" ht="25" customHeight="1" spans="1:5">
      <c r="A33" s="9">
        <v>30</v>
      </c>
      <c r="B33" s="16" t="s">
        <v>36</v>
      </c>
      <c r="C33" s="32">
        <v>0.5</v>
      </c>
      <c r="D33" s="33">
        <v>99.12</v>
      </c>
      <c r="E33" s="27">
        <f t="shared" si="0"/>
        <v>49.56</v>
      </c>
    </row>
    <row r="34" ht="25" customHeight="1" spans="1:5">
      <c r="A34" s="9">
        <v>31</v>
      </c>
      <c r="B34" s="36" t="s">
        <v>37</v>
      </c>
      <c r="C34" s="37">
        <v>1</v>
      </c>
      <c r="D34" s="33">
        <v>99.12</v>
      </c>
      <c r="E34" s="27">
        <f t="shared" si="0"/>
        <v>99.12</v>
      </c>
    </row>
    <row r="35" ht="25" customHeight="1" spans="1:5">
      <c r="A35" s="9">
        <v>32</v>
      </c>
      <c r="B35" s="16" t="s">
        <v>38</v>
      </c>
      <c r="C35" s="32">
        <v>0.6</v>
      </c>
      <c r="D35" s="33">
        <v>99.12</v>
      </c>
      <c r="E35" s="27">
        <f t="shared" si="0"/>
        <v>59.472</v>
      </c>
    </row>
    <row r="36" ht="25" customHeight="1" spans="1:5">
      <c r="A36" s="9">
        <v>33</v>
      </c>
      <c r="B36" s="16" t="s">
        <v>39</v>
      </c>
      <c r="C36" s="32">
        <v>0.45</v>
      </c>
      <c r="D36" s="33">
        <v>99.12</v>
      </c>
      <c r="E36" s="27">
        <f t="shared" si="0"/>
        <v>44.604</v>
      </c>
    </row>
    <row r="37" ht="25" customHeight="1" spans="1:5">
      <c r="A37" s="9">
        <v>34</v>
      </c>
      <c r="B37" s="16" t="s">
        <v>40</v>
      </c>
      <c r="C37" s="32">
        <v>1.5</v>
      </c>
      <c r="D37" s="33">
        <v>99.12</v>
      </c>
      <c r="E37" s="27">
        <f t="shared" si="0"/>
        <v>148.68</v>
      </c>
    </row>
    <row r="38" ht="25" customHeight="1" spans="1:5">
      <c r="A38" s="9">
        <v>35</v>
      </c>
      <c r="B38" s="38" t="s">
        <v>41</v>
      </c>
      <c r="C38" s="37">
        <v>0.55</v>
      </c>
      <c r="D38" s="33">
        <v>99.12</v>
      </c>
      <c r="E38" s="27">
        <f t="shared" si="0"/>
        <v>54.516</v>
      </c>
    </row>
    <row r="39" ht="25" customHeight="1" spans="1:5">
      <c r="A39" s="9">
        <v>36</v>
      </c>
      <c r="B39" s="16" t="s">
        <v>42</v>
      </c>
      <c r="C39" s="32">
        <v>0.46</v>
      </c>
      <c r="D39" s="33">
        <v>99.12</v>
      </c>
      <c r="E39" s="27">
        <f t="shared" si="0"/>
        <v>45.5952</v>
      </c>
    </row>
    <row r="40" ht="25" customHeight="1" spans="1:5">
      <c r="A40" s="9">
        <v>37</v>
      </c>
      <c r="B40" s="16" t="s">
        <v>43</v>
      </c>
      <c r="C40" s="32">
        <v>0.8</v>
      </c>
      <c r="D40" s="33">
        <v>99.12</v>
      </c>
      <c r="E40" s="27">
        <f t="shared" si="0"/>
        <v>79.296</v>
      </c>
    </row>
    <row r="41" ht="25" customHeight="1" spans="1:5">
      <c r="A41" s="9">
        <v>38</v>
      </c>
      <c r="B41" s="16" t="s">
        <v>44</v>
      </c>
      <c r="C41" s="34">
        <v>0.23</v>
      </c>
      <c r="D41" s="33">
        <v>99.12</v>
      </c>
      <c r="E41" s="27">
        <f t="shared" si="0"/>
        <v>22.7976</v>
      </c>
    </row>
    <row r="42" ht="25" customHeight="1" spans="1:5">
      <c r="A42" s="9">
        <v>39</v>
      </c>
      <c r="B42" s="16" t="s">
        <v>45</v>
      </c>
      <c r="C42" s="33">
        <v>0.28</v>
      </c>
      <c r="D42" s="33">
        <v>99.12</v>
      </c>
      <c r="E42" s="27">
        <f t="shared" si="0"/>
        <v>27.7536</v>
      </c>
    </row>
    <row r="43" ht="25" customHeight="1" spans="1:5">
      <c r="A43" s="9">
        <v>40</v>
      </c>
      <c r="B43" s="16" t="s">
        <v>46</v>
      </c>
      <c r="C43" s="35">
        <v>0.34</v>
      </c>
      <c r="D43" s="33">
        <v>99.12</v>
      </c>
      <c r="E43" s="27">
        <f t="shared" si="0"/>
        <v>33.7008</v>
      </c>
    </row>
    <row r="44" ht="25" customHeight="1" spans="1:5">
      <c r="A44" s="9">
        <v>41</v>
      </c>
      <c r="B44" s="16" t="s">
        <v>47</v>
      </c>
      <c r="C44" s="32">
        <v>0.6</v>
      </c>
      <c r="D44" s="33">
        <v>99.12</v>
      </c>
      <c r="E44" s="27">
        <f t="shared" si="0"/>
        <v>59.472</v>
      </c>
    </row>
    <row r="45" ht="25" customHeight="1" spans="1:5">
      <c r="A45" s="9">
        <v>42</v>
      </c>
      <c r="B45" s="16" t="s">
        <v>48</v>
      </c>
      <c r="C45" s="32">
        <v>1.1</v>
      </c>
      <c r="D45" s="33">
        <v>99.12</v>
      </c>
      <c r="E45" s="27">
        <f t="shared" si="0"/>
        <v>109.032</v>
      </c>
    </row>
    <row r="46" ht="25" customHeight="1" spans="1:5">
      <c r="A46" s="9">
        <v>43</v>
      </c>
      <c r="B46" s="16" t="s">
        <v>49</v>
      </c>
      <c r="C46" s="32">
        <v>0.6</v>
      </c>
      <c r="D46" s="33">
        <v>99.12</v>
      </c>
      <c r="E46" s="27">
        <f t="shared" si="0"/>
        <v>59.472</v>
      </c>
    </row>
    <row r="47" ht="25" customHeight="1" spans="1:5">
      <c r="A47" s="9">
        <v>44</v>
      </c>
      <c r="B47" s="16" t="s">
        <v>50</v>
      </c>
      <c r="C47" s="32">
        <v>0.7</v>
      </c>
      <c r="D47" s="33">
        <v>99.12</v>
      </c>
      <c r="E47" s="27">
        <f t="shared" si="0"/>
        <v>69.384</v>
      </c>
    </row>
    <row r="48" ht="25" customHeight="1" spans="1:5">
      <c r="A48" s="9">
        <v>45</v>
      </c>
      <c r="B48" s="16" t="s">
        <v>51</v>
      </c>
      <c r="C48" s="32">
        <v>0.9</v>
      </c>
      <c r="D48" s="33">
        <v>99.12</v>
      </c>
      <c r="E48" s="27">
        <f t="shared" si="0"/>
        <v>89.208</v>
      </c>
    </row>
    <row r="49" ht="25" customHeight="1" spans="1:5">
      <c r="A49" s="9">
        <v>46</v>
      </c>
      <c r="B49" s="16" t="s">
        <v>52</v>
      </c>
      <c r="C49" s="32">
        <v>0.5</v>
      </c>
      <c r="D49" s="33">
        <v>99.12</v>
      </c>
      <c r="E49" s="27">
        <f t="shared" si="0"/>
        <v>49.56</v>
      </c>
    </row>
    <row r="50" ht="25" customHeight="1" spans="1:5">
      <c r="A50" s="9">
        <v>47</v>
      </c>
      <c r="B50" s="16" t="s">
        <v>53</v>
      </c>
      <c r="C50" s="32">
        <v>1.2</v>
      </c>
      <c r="D50" s="33">
        <v>99.12</v>
      </c>
      <c r="E50" s="27">
        <f t="shared" si="0"/>
        <v>118.944</v>
      </c>
    </row>
    <row r="51" ht="25" customHeight="1" spans="1:5">
      <c r="A51" s="9">
        <v>48</v>
      </c>
      <c r="B51" s="16" t="s">
        <v>54</v>
      </c>
      <c r="C51" s="32">
        <v>0.4</v>
      </c>
      <c r="D51" s="33">
        <v>99.12</v>
      </c>
      <c r="E51" s="27">
        <f t="shared" si="0"/>
        <v>39.648</v>
      </c>
    </row>
    <row r="52" ht="25" customHeight="1" spans="1:5">
      <c r="A52" s="9">
        <v>49</v>
      </c>
      <c r="B52" s="16" t="s">
        <v>55</v>
      </c>
      <c r="C52" s="32">
        <v>1.5</v>
      </c>
      <c r="D52" s="33">
        <v>99.12</v>
      </c>
      <c r="E52" s="27">
        <f t="shared" si="0"/>
        <v>148.68</v>
      </c>
    </row>
    <row r="53" ht="25" customHeight="1" spans="1:5">
      <c r="A53" s="9">
        <v>50</v>
      </c>
      <c r="B53" s="16" t="s">
        <v>56</v>
      </c>
      <c r="C53" s="32">
        <v>0.8</v>
      </c>
      <c r="D53" s="33">
        <v>99.12</v>
      </c>
      <c r="E53" s="27">
        <f t="shared" si="0"/>
        <v>79.296</v>
      </c>
    </row>
    <row r="54" ht="25" customHeight="1" spans="1:5">
      <c r="A54" s="9">
        <v>51</v>
      </c>
      <c r="B54" s="16" t="s">
        <v>57</v>
      </c>
      <c r="C54" s="34">
        <v>1</v>
      </c>
      <c r="D54" s="33">
        <v>99.12</v>
      </c>
      <c r="E54" s="27">
        <f t="shared" si="0"/>
        <v>99.12</v>
      </c>
    </row>
    <row r="55" ht="25" customHeight="1" spans="1:5">
      <c r="A55" s="9">
        <v>52</v>
      </c>
      <c r="B55" s="16" t="s">
        <v>58</v>
      </c>
      <c r="C55" s="33">
        <v>0.8</v>
      </c>
      <c r="D55" s="33">
        <v>99.12</v>
      </c>
      <c r="E55" s="27">
        <f t="shared" si="0"/>
        <v>79.296</v>
      </c>
    </row>
    <row r="56" ht="25" customHeight="1" spans="1:5">
      <c r="A56" s="9">
        <v>53</v>
      </c>
      <c r="B56" s="16" t="s">
        <v>59</v>
      </c>
      <c r="C56" s="35">
        <v>0.7</v>
      </c>
      <c r="D56" s="33">
        <v>99.12</v>
      </c>
      <c r="E56" s="27">
        <f t="shared" si="0"/>
        <v>69.384</v>
      </c>
    </row>
    <row r="57" ht="25" customHeight="1" spans="1:5">
      <c r="A57" s="9">
        <v>54</v>
      </c>
      <c r="B57" s="16" t="s">
        <v>60</v>
      </c>
      <c r="C57" s="32">
        <v>0.4</v>
      </c>
      <c r="D57" s="33">
        <v>99.12</v>
      </c>
      <c r="E57" s="27">
        <f t="shared" si="0"/>
        <v>39.648</v>
      </c>
    </row>
    <row r="58" ht="25" customHeight="1" spans="1:5">
      <c r="A58" s="9">
        <v>55</v>
      </c>
      <c r="B58" s="16" t="s">
        <v>61</v>
      </c>
      <c r="C58" s="32">
        <v>0.7</v>
      </c>
      <c r="D58" s="33">
        <v>99.12</v>
      </c>
      <c r="E58" s="27">
        <f t="shared" si="0"/>
        <v>69.384</v>
      </c>
    </row>
    <row r="59" ht="25" customHeight="1" spans="1:5">
      <c r="A59" s="9">
        <v>56</v>
      </c>
      <c r="B59" s="16" t="s">
        <v>62</v>
      </c>
      <c r="C59" s="32">
        <v>0.9</v>
      </c>
      <c r="D59" s="33">
        <v>99.12</v>
      </c>
      <c r="E59" s="27">
        <f t="shared" si="0"/>
        <v>89.208</v>
      </c>
    </row>
    <row r="60" ht="25" customHeight="1" spans="1:5">
      <c r="A60" s="9">
        <v>57</v>
      </c>
      <c r="B60" s="16" t="s">
        <v>63</v>
      </c>
      <c r="C60" s="32">
        <v>0.4</v>
      </c>
      <c r="D60" s="33">
        <v>99.12</v>
      </c>
      <c r="E60" s="27">
        <f t="shared" si="0"/>
        <v>39.648</v>
      </c>
    </row>
    <row r="61" ht="25" customHeight="1" spans="1:5">
      <c r="A61" s="9">
        <v>58</v>
      </c>
      <c r="B61" s="16" t="s">
        <v>64</v>
      </c>
      <c r="C61" s="32">
        <v>0.3</v>
      </c>
      <c r="D61" s="33">
        <v>99.12</v>
      </c>
      <c r="E61" s="27">
        <f t="shared" si="0"/>
        <v>29.736</v>
      </c>
    </row>
    <row r="62" ht="25" customHeight="1" spans="1:5">
      <c r="A62" s="9">
        <v>59</v>
      </c>
      <c r="B62" s="16" t="s">
        <v>65</v>
      </c>
      <c r="C62" s="32">
        <v>0.5</v>
      </c>
      <c r="D62" s="33">
        <v>99.12</v>
      </c>
      <c r="E62" s="27">
        <f t="shared" si="0"/>
        <v>49.56</v>
      </c>
    </row>
    <row r="63" ht="25" customHeight="1" spans="1:5">
      <c r="A63" s="9">
        <v>60</v>
      </c>
      <c r="B63" s="16" t="s">
        <v>66</v>
      </c>
      <c r="C63" s="32">
        <v>0.7</v>
      </c>
      <c r="D63" s="33">
        <v>99.12</v>
      </c>
      <c r="E63" s="27">
        <f t="shared" si="0"/>
        <v>69.384</v>
      </c>
    </row>
    <row r="64" ht="25" customHeight="1" spans="1:5">
      <c r="A64" s="9">
        <v>61</v>
      </c>
      <c r="B64" s="16" t="s">
        <v>67</v>
      </c>
      <c r="C64" s="32">
        <v>0.7</v>
      </c>
      <c r="D64" s="33">
        <v>99.12</v>
      </c>
      <c r="E64" s="27">
        <f t="shared" si="0"/>
        <v>69.384</v>
      </c>
    </row>
    <row r="65" ht="25" customHeight="1" spans="1:5">
      <c r="A65" s="9">
        <v>62</v>
      </c>
      <c r="B65" s="16" t="s">
        <v>68</v>
      </c>
      <c r="C65" s="32">
        <v>1.3</v>
      </c>
      <c r="D65" s="33">
        <v>99.12</v>
      </c>
      <c r="E65" s="27">
        <f t="shared" si="0"/>
        <v>128.856</v>
      </c>
    </row>
    <row r="66" ht="25" customHeight="1" spans="1:5">
      <c r="A66" s="9">
        <v>63</v>
      </c>
      <c r="B66" s="16" t="s">
        <v>69</v>
      </c>
      <c r="C66" s="32">
        <v>0.5</v>
      </c>
      <c r="D66" s="33">
        <v>99.12</v>
      </c>
      <c r="E66" s="27">
        <f t="shared" si="0"/>
        <v>49.56</v>
      </c>
    </row>
    <row r="67" ht="25" customHeight="1" spans="1:5">
      <c r="A67" s="9">
        <v>64</v>
      </c>
      <c r="B67" s="16" t="s">
        <v>70</v>
      </c>
      <c r="C67" s="34">
        <v>1</v>
      </c>
      <c r="D67" s="33">
        <v>99.12</v>
      </c>
      <c r="E67" s="27">
        <f t="shared" si="0"/>
        <v>99.12</v>
      </c>
    </row>
    <row r="68" ht="25" customHeight="1" spans="1:5">
      <c r="A68" s="9">
        <v>65</v>
      </c>
      <c r="B68" s="16" t="s">
        <v>71</v>
      </c>
      <c r="C68" s="33">
        <v>1</v>
      </c>
      <c r="D68" s="33">
        <v>99.12</v>
      </c>
      <c r="E68" s="27">
        <f t="shared" ref="E68:E101" si="1">C68*D68</f>
        <v>99.12</v>
      </c>
    </row>
    <row r="69" ht="25" customHeight="1" spans="1:5">
      <c r="A69" s="9">
        <v>66</v>
      </c>
      <c r="B69" s="16" t="s">
        <v>72</v>
      </c>
      <c r="C69" s="35">
        <v>0.8</v>
      </c>
      <c r="D69" s="33">
        <v>99.12</v>
      </c>
      <c r="E69" s="27">
        <f t="shared" si="1"/>
        <v>79.296</v>
      </c>
    </row>
    <row r="70" ht="25" customHeight="1" spans="1:5">
      <c r="A70" s="9">
        <v>67</v>
      </c>
      <c r="B70" s="16" t="s">
        <v>73</v>
      </c>
      <c r="C70" s="32">
        <v>0.8</v>
      </c>
      <c r="D70" s="33">
        <v>99.12</v>
      </c>
      <c r="E70" s="27">
        <f t="shared" si="1"/>
        <v>79.296</v>
      </c>
    </row>
    <row r="71" ht="25" customHeight="1" spans="1:5">
      <c r="A71" s="9">
        <v>68</v>
      </c>
      <c r="B71" s="16" t="s">
        <v>74</v>
      </c>
      <c r="C71" s="32">
        <v>1.2</v>
      </c>
      <c r="D71" s="33">
        <v>99.12</v>
      </c>
      <c r="E71" s="27">
        <f t="shared" si="1"/>
        <v>118.944</v>
      </c>
    </row>
    <row r="72" ht="25" customHeight="1" spans="1:5">
      <c r="A72" s="9">
        <v>69</v>
      </c>
      <c r="B72" s="36" t="s">
        <v>75</v>
      </c>
      <c r="C72" s="37">
        <v>0.5</v>
      </c>
      <c r="D72" s="33">
        <v>99.12</v>
      </c>
      <c r="E72" s="27">
        <f t="shared" si="1"/>
        <v>49.56</v>
      </c>
    </row>
    <row r="73" ht="25" customHeight="1" spans="1:5">
      <c r="A73" s="9">
        <v>70</v>
      </c>
      <c r="B73" s="36" t="s">
        <v>76</v>
      </c>
      <c r="C73" s="37">
        <v>1.6</v>
      </c>
      <c r="D73" s="33">
        <v>99.12</v>
      </c>
      <c r="E73" s="27">
        <f t="shared" si="1"/>
        <v>158.592</v>
      </c>
    </row>
    <row r="74" ht="25" customHeight="1" spans="1:5">
      <c r="A74" s="9">
        <v>71</v>
      </c>
      <c r="B74" s="16" t="s">
        <v>77</v>
      </c>
      <c r="C74" s="32">
        <v>0.6</v>
      </c>
      <c r="D74" s="33">
        <v>99.12</v>
      </c>
      <c r="E74" s="27">
        <f t="shared" si="1"/>
        <v>59.472</v>
      </c>
    </row>
    <row r="75" ht="25" customHeight="1" spans="1:5">
      <c r="A75" s="9">
        <v>72</v>
      </c>
      <c r="B75" s="16" t="s">
        <v>78</v>
      </c>
      <c r="C75" s="32">
        <v>1</v>
      </c>
      <c r="D75" s="33">
        <v>99.12</v>
      </c>
      <c r="E75" s="27">
        <f t="shared" si="1"/>
        <v>99.12</v>
      </c>
    </row>
    <row r="76" ht="25" customHeight="1" spans="1:5">
      <c r="A76" s="9">
        <v>73</v>
      </c>
      <c r="B76" s="16" t="s">
        <v>79</v>
      </c>
      <c r="C76" s="32">
        <v>0.8</v>
      </c>
      <c r="D76" s="33">
        <v>99.12</v>
      </c>
      <c r="E76" s="27">
        <f t="shared" si="1"/>
        <v>79.296</v>
      </c>
    </row>
    <row r="77" ht="25" customHeight="1" spans="1:5">
      <c r="A77" s="9">
        <v>74</v>
      </c>
      <c r="B77" s="16" t="s">
        <v>80</v>
      </c>
      <c r="C77" s="32">
        <v>0.7</v>
      </c>
      <c r="D77" s="33">
        <v>99.12</v>
      </c>
      <c r="E77" s="27">
        <f t="shared" si="1"/>
        <v>69.384</v>
      </c>
    </row>
    <row r="78" ht="25" customHeight="1" spans="1:5">
      <c r="A78" s="9">
        <v>75</v>
      </c>
      <c r="B78" s="16" t="s">
        <v>81</v>
      </c>
      <c r="C78" s="32">
        <v>1.2</v>
      </c>
      <c r="D78" s="33">
        <v>99.12</v>
      </c>
      <c r="E78" s="27">
        <f t="shared" si="1"/>
        <v>118.944</v>
      </c>
    </row>
    <row r="79" ht="25" customHeight="1" spans="1:5">
      <c r="A79" s="9">
        <v>76</v>
      </c>
      <c r="B79" s="16" t="s">
        <v>82</v>
      </c>
      <c r="C79" s="32">
        <v>1.1</v>
      </c>
      <c r="D79" s="33">
        <v>99.12</v>
      </c>
      <c r="E79" s="27">
        <f t="shared" si="1"/>
        <v>109.032</v>
      </c>
    </row>
    <row r="80" ht="25" customHeight="1" spans="1:5">
      <c r="A80" s="9">
        <v>77</v>
      </c>
      <c r="B80" s="16" t="s">
        <v>83</v>
      </c>
      <c r="C80" s="34">
        <v>0.4</v>
      </c>
      <c r="D80" s="33">
        <v>99.12</v>
      </c>
      <c r="E80" s="27">
        <f t="shared" si="1"/>
        <v>39.648</v>
      </c>
    </row>
    <row r="81" ht="25" customHeight="1" spans="1:5">
      <c r="A81" s="9">
        <v>78</v>
      </c>
      <c r="B81" s="16" t="s">
        <v>84</v>
      </c>
      <c r="C81" s="33">
        <v>0.4</v>
      </c>
      <c r="D81" s="33">
        <v>99.12</v>
      </c>
      <c r="E81" s="27">
        <f t="shared" si="1"/>
        <v>39.648</v>
      </c>
    </row>
    <row r="82" ht="25" customHeight="1" spans="1:5">
      <c r="A82" s="9">
        <v>79</v>
      </c>
      <c r="B82" s="36" t="s">
        <v>85</v>
      </c>
      <c r="C82" s="39">
        <v>0.38</v>
      </c>
      <c r="D82" s="33">
        <v>99.12</v>
      </c>
      <c r="E82" s="27">
        <f t="shared" si="1"/>
        <v>37.6656</v>
      </c>
    </row>
    <row r="83" ht="25" customHeight="1" spans="1:5">
      <c r="A83" s="9">
        <v>80</v>
      </c>
      <c r="B83" s="16" t="s">
        <v>86</v>
      </c>
      <c r="C83" s="32">
        <v>1.4</v>
      </c>
      <c r="D83" s="33">
        <v>99.12</v>
      </c>
      <c r="E83" s="27">
        <f t="shared" si="1"/>
        <v>138.768</v>
      </c>
    </row>
    <row r="84" ht="25" customHeight="1" spans="1:5">
      <c r="A84" s="9">
        <v>81</v>
      </c>
      <c r="B84" s="16" t="s">
        <v>87</v>
      </c>
      <c r="C84" s="32">
        <v>0.22</v>
      </c>
      <c r="D84" s="33">
        <v>99.12</v>
      </c>
      <c r="E84" s="27">
        <f t="shared" si="1"/>
        <v>21.8064</v>
      </c>
    </row>
    <row r="85" ht="25" customHeight="1" spans="1:5">
      <c r="A85" s="9">
        <v>82</v>
      </c>
      <c r="B85" s="16" t="s">
        <v>88</v>
      </c>
      <c r="C85" s="32">
        <v>0.2</v>
      </c>
      <c r="D85" s="33">
        <v>99.12</v>
      </c>
      <c r="E85" s="27">
        <f t="shared" si="1"/>
        <v>19.824</v>
      </c>
    </row>
    <row r="86" ht="25" customHeight="1" spans="1:5">
      <c r="A86" s="9">
        <v>83</v>
      </c>
      <c r="B86" s="16" t="s">
        <v>89</v>
      </c>
      <c r="C86" s="32">
        <v>0.9</v>
      </c>
      <c r="D86" s="33">
        <v>99.12</v>
      </c>
      <c r="E86" s="27">
        <f t="shared" si="1"/>
        <v>89.208</v>
      </c>
    </row>
    <row r="87" ht="25" customHeight="1" spans="1:5">
      <c r="A87" s="9">
        <v>84</v>
      </c>
      <c r="B87" s="16" t="s">
        <v>90</v>
      </c>
      <c r="C87" s="32">
        <v>0.8</v>
      </c>
      <c r="D87" s="33">
        <v>99.12</v>
      </c>
      <c r="E87" s="27">
        <f t="shared" si="1"/>
        <v>79.296</v>
      </c>
    </row>
    <row r="88" ht="25" customHeight="1" spans="1:5">
      <c r="A88" s="9">
        <v>85</v>
      </c>
      <c r="B88" s="36" t="s">
        <v>91</v>
      </c>
      <c r="C88" s="37">
        <v>0.7</v>
      </c>
      <c r="D88" s="33">
        <v>99.12</v>
      </c>
      <c r="E88" s="27">
        <f t="shared" si="1"/>
        <v>69.384</v>
      </c>
    </row>
    <row r="89" ht="25" customHeight="1" spans="1:5">
      <c r="A89" s="9">
        <v>86</v>
      </c>
      <c r="B89" s="16" t="s">
        <v>92</v>
      </c>
      <c r="C89" s="32">
        <v>1.2</v>
      </c>
      <c r="D89" s="33">
        <v>99.12</v>
      </c>
      <c r="E89" s="27">
        <f t="shared" si="1"/>
        <v>118.944</v>
      </c>
    </row>
    <row r="90" ht="25" customHeight="1" spans="1:5">
      <c r="A90" s="9">
        <v>87</v>
      </c>
      <c r="B90" s="16" t="s">
        <v>93</v>
      </c>
      <c r="C90" s="32">
        <v>0.5</v>
      </c>
      <c r="D90" s="33">
        <v>99.12</v>
      </c>
      <c r="E90" s="27">
        <f t="shared" si="1"/>
        <v>49.56</v>
      </c>
    </row>
    <row r="91" ht="25" customHeight="1" spans="1:5">
      <c r="A91" s="9">
        <v>88</v>
      </c>
      <c r="B91" s="16" t="s">
        <v>93</v>
      </c>
      <c r="C91" s="32">
        <v>0.8</v>
      </c>
      <c r="D91" s="33">
        <v>99.12</v>
      </c>
      <c r="E91" s="27">
        <f t="shared" si="1"/>
        <v>79.296</v>
      </c>
    </row>
    <row r="92" ht="25" customHeight="1" spans="1:5">
      <c r="A92" s="9">
        <v>89</v>
      </c>
      <c r="B92" s="16" t="s">
        <v>94</v>
      </c>
      <c r="C92" s="32">
        <v>1.2</v>
      </c>
      <c r="D92" s="33">
        <v>99.12</v>
      </c>
      <c r="E92" s="27">
        <f t="shared" si="1"/>
        <v>118.944</v>
      </c>
    </row>
    <row r="93" ht="25" customHeight="1" spans="1:5">
      <c r="A93" s="9">
        <v>90</v>
      </c>
      <c r="B93" s="16" t="s">
        <v>95</v>
      </c>
      <c r="C93" s="34">
        <v>0.8</v>
      </c>
      <c r="D93" s="33">
        <v>99.12</v>
      </c>
      <c r="E93" s="27">
        <f t="shared" si="1"/>
        <v>79.296</v>
      </c>
    </row>
    <row r="94" ht="25" customHeight="1" spans="1:5">
      <c r="A94" s="9">
        <v>91</v>
      </c>
      <c r="B94" s="16" t="s">
        <v>96</v>
      </c>
      <c r="C94" s="33">
        <v>0.5</v>
      </c>
      <c r="D94" s="33">
        <v>99.12</v>
      </c>
      <c r="E94" s="27">
        <f t="shared" si="1"/>
        <v>49.56</v>
      </c>
    </row>
    <row r="95" ht="25" customHeight="1" spans="1:5">
      <c r="A95" s="9">
        <v>92</v>
      </c>
      <c r="B95" s="16" t="s">
        <v>97</v>
      </c>
      <c r="C95" s="35">
        <v>1.4</v>
      </c>
      <c r="D95" s="33">
        <v>99.12</v>
      </c>
      <c r="E95" s="27">
        <f t="shared" si="1"/>
        <v>138.768</v>
      </c>
    </row>
    <row r="96" ht="25" customHeight="1" spans="1:5">
      <c r="A96" s="9">
        <v>93</v>
      </c>
      <c r="B96" s="16" t="s">
        <v>98</v>
      </c>
      <c r="C96" s="32">
        <v>1</v>
      </c>
      <c r="D96" s="33">
        <v>99.12</v>
      </c>
      <c r="E96" s="27">
        <f t="shared" si="1"/>
        <v>99.12</v>
      </c>
    </row>
    <row r="97" ht="25" customHeight="1" spans="1:5">
      <c r="A97" s="9">
        <v>94</v>
      </c>
      <c r="B97" s="16" t="s">
        <v>99</v>
      </c>
      <c r="C97" s="32">
        <v>0.9</v>
      </c>
      <c r="D97" s="33">
        <v>99.12</v>
      </c>
      <c r="E97" s="27">
        <f t="shared" si="1"/>
        <v>89.208</v>
      </c>
    </row>
    <row r="98" ht="25" customHeight="1" spans="1:5">
      <c r="A98" s="9">
        <v>95</v>
      </c>
      <c r="B98" s="16" t="s">
        <v>100</v>
      </c>
      <c r="C98" s="32">
        <v>0.5</v>
      </c>
      <c r="D98" s="33">
        <v>99.12</v>
      </c>
      <c r="E98" s="27">
        <f t="shared" si="1"/>
        <v>49.56</v>
      </c>
    </row>
    <row r="99" ht="25" customHeight="1" spans="1:5">
      <c r="A99" s="9">
        <v>96</v>
      </c>
      <c r="B99" s="16" t="s">
        <v>101</v>
      </c>
      <c r="C99" s="32">
        <v>0.5</v>
      </c>
      <c r="D99" s="33">
        <v>99.12</v>
      </c>
      <c r="E99" s="27">
        <f t="shared" si="1"/>
        <v>49.56</v>
      </c>
    </row>
    <row r="100" ht="25" customHeight="1" spans="1:5">
      <c r="A100" s="9">
        <v>97</v>
      </c>
      <c r="B100" s="16" t="s">
        <v>102</v>
      </c>
      <c r="C100" s="32">
        <v>0.6</v>
      </c>
      <c r="D100" s="33">
        <v>99.12</v>
      </c>
      <c r="E100" s="27">
        <f t="shared" si="1"/>
        <v>59.472</v>
      </c>
    </row>
    <row r="101" ht="25" customHeight="1" spans="1:5">
      <c r="A101" s="9">
        <v>98</v>
      </c>
      <c r="B101" s="18" t="s">
        <v>103</v>
      </c>
      <c r="C101" s="32">
        <v>1.3</v>
      </c>
      <c r="D101" s="33">
        <v>99.12</v>
      </c>
      <c r="E101" s="27">
        <f t="shared" si="1"/>
        <v>128.856</v>
      </c>
    </row>
    <row r="102" ht="21" customHeight="1" spans="1:5">
      <c r="A102" s="19" t="s">
        <v>104</v>
      </c>
      <c r="B102" s="19"/>
      <c r="C102" s="19">
        <f>SUM(C4:C101)</f>
        <v>66.97</v>
      </c>
      <c r="D102" s="19"/>
      <c r="E102" s="13">
        <f>SUM(E4:E101)</f>
        <v>6638.0664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D12" sqref="D12"/>
    </sheetView>
  </sheetViews>
  <sheetFormatPr defaultColWidth="9" defaultRowHeight="13.5" outlineLevelCol="6"/>
  <cols>
    <col min="1" max="1" width="7.5" customWidth="1"/>
    <col min="2" max="2" width="12.875" customWidth="1"/>
    <col min="3" max="4" width="30.975" customWidth="1"/>
    <col min="5" max="5" width="30.975" customWidth="1"/>
  </cols>
  <sheetData>
    <row r="1" customFormat="1" ht="27" spans="1:7">
      <c r="A1" s="2" t="s">
        <v>105</v>
      </c>
      <c r="B1" s="2"/>
      <c r="C1" s="2"/>
      <c r="D1" s="2"/>
      <c r="E1" s="20"/>
      <c r="F1" s="21"/>
      <c r="G1" s="21"/>
    </row>
    <row r="2" customFormat="1" ht="20.25" spans="1:7">
      <c r="A2" s="4" t="s">
        <v>106</v>
      </c>
      <c r="B2" s="4"/>
      <c r="C2" s="4"/>
      <c r="D2" s="4"/>
      <c r="E2" s="22"/>
      <c r="F2" s="23"/>
      <c r="G2" s="23"/>
    </row>
    <row r="3" customFormat="1" ht="40" customHeight="1" spans="1:7">
      <c r="A3" s="6" t="s">
        <v>2</v>
      </c>
      <c r="B3" s="6" t="s">
        <v>3</v>
      </c>
      <c r="C3" s="7" t="s">
        <v>4</v>
      </c>
      <c r="D3" s="7" t="s">
        <v>5</v>
      </c>
      <c r="E3" s="24" t="s">
        <v>6</v>
      </c>
      <c r="F3" s="25"/>
      <c r="G3" s="25"/>
    </row>
    <row r="4" customFormat="1" ht="25" customHeight="1" spans="1:5">
      <c r="A4" s="9">
        <v>1</v>
      </c>
      <c r="B4" s="16" t="s">
        <v>107</v>
      </c>
      <c r="C4" s="26">
        <v>1.13</v>
      </c>
      <c r="D4" s="26">
        <v>99.12</v>
      </c>
      <c r="E4" s="27">
        <v>112.0056</v>
      </c>
    </row>
    <row r="5" customFormat="1" ht="25" customHeight="1" spans="1:5">
      <c r="A5" s="9">
        <v>2</v>
      </c>
      <c r="B5" s="16" t="s">
        <v>108</v>
      </c>
      <c r="C5" s="26">
        <v>1.99</v>
      </c>
      <c r="D5" s="26">
        <v>99.12</v>
      </c>
      <c r="E5" s="27">
        <v>197.2488</v>
      </c>
    </row>
    <row r="6" customFormat="1" ht="25" customHeight="1" spans="1:5">
      <c r="A6" s="9">
        <v>3</v>
      </c>
      <c r="B6" s="16" t="s">
        <v>109</v>
      </c>
      <c r="C6" s="26">
        <v>0.2</v>
      </c>
      <c r="D6" s="26">
        <v>99.12</v>
      </c>
      <c r="E6" s="27">
        <v>19.824</v>
      </c>
    </row>
    <row r="7" customFormat="1" ht="25" customHeight="1" spans="1:5">
      <c r="A7" s="9">
        <v>4</v>
      </c>
      <c r="B7" s="16" t="s">
        <v>110</v>
      </c>
      <c r="C7" s="26">
        <v>0.47</v>
      </c>
      <c r="D7" s="26">
        <v>99.12</v>
      </c>
      <c r="E7" s="27">
        <v>46.5864</v>
      </c>
    </row>
    <row r="8" customFormat="1" ht="25" customHeight="1" spans="1:5">
      <c r="A8" s="9">
        <v>5</v>
      </c>
      <c r="B8" s="16" t="s">
        <v>111</v>
      </c>
      <c r="C8" s="26">
        <v>0.57</v>
      </c>
      <c r="D8" s="26">
        <v>99.12</v>
      </c>
      <c r="E8" s="27">
        <v>56.4984</v>
      </c>
    </row>
    <row r="9" customFormat="1" ht="25" customHeight="1" spans="1:5">
      <c r="A9" s="9">
        <v>6</v>
      </c>
      <c r="B9" s="16" t="s">
        <v>112</v>
      </c>
      <c r="C9" s="26">
        <v>0.83</v>
      </c>
      <c r="D9" s="26">
        <v>99.12</v>
      </c>
      <c r="E9" s="27">
        <v>82.2696</v>
      </c>
    </row>
    <row r="10" customFormat="1" ht="25" customHeight="1" spans="1:5">
      <c r="A10" s="9">
        <v>7</v>
      </c>
      <c r="B10" s="16" t="s">
        <v>113</v>
      </c>
      <c r="C10" s="26">
        <v>0.92</v>
      </c>
      <c r="D10" s="26">
        <v>99.12</v>
      </c>
      <c r="E10" s="27">
        <v>91.1904</v>
      </c>
    </row>
    <row r="11" customFormat="1" ht="25" customHeight="1" spans="1:5">
      <c r="A11" s="9">
        <v>8</v>
      </c>
      <c r="B11" s="16" t="s">
        <v>114</v>
      </c>
      <c r="C11" s="26">
        <v>1.9</v>
      </c>
      <c r="D11" s="26">
        <v>99.12</v>
      </c>
      <c r="E11" s="27">
        <v>188.328</v>
      </c>
    </row>
    <row r="12" customFormat="1" ht="25" customHeight="1" spans="1:5">
      <c r="A12" s="9">
        <v>9</v>
      </c>
      <c r="B12" s="16" t="s">
        <v>115</v>
      </c>
      <c r="C12" s="26">
        <v>0.7</v>
      </c>
      <c r="D12" s="26">
        <v>99.12</v>
      </c>
      <c r="E12" s="27">
        <v>69.384</v>
      </c>
    </row>
    <row r="13" customFormat="1" ht="25" customHeight="1" spans="1:5">
      <c r="A13" s="9">
        <v>10</v>
      </c>
      <c r="B13" s="16" t="s">
        <v>116</v>
      </c>
      <c r="C13" s="26">
        <v>0.81</v>
      </c>
      <c r="D13" s="26">
        <v>99.12</v>
      </c>
      <c r="E13" s="27">
        <v>80.2872</v>
      </c>
    </row>
    <row r="14" customFormat="1" ht="25" customHeight="1" spans="1:5">
      <c r="A14" s="9">
        <v>11</v>
      </c>
      <c r="B14" s="16" t="s">
        <v>117</v>
      </c>
      <c r="C14" s="26">
        <v>0.84</v>
      </c>
      <c r="D14" s="26">
        <v>99.12</v>
      </c>
      <c r="E14" s="27">
        <v>83.2608</v>
      </c>
    </row>
    <row r="15" customFormat="1" ht="25" customHeight="1" spans="1:5">
      <c r="A15" s="9">
        <v>12</v>
      </c>
      <c r="B15" s="16" t="s">
        <v>118</v>
      </c>
      <c r="C15" s="26">
        <v>0.87</v>
      </c>
      <c r="D15" s="26">
        <v>99.12</v>
      </c>
      <c r="E15" s="27">
        <v>86.2344</v>
      </c>
    </row>
    <row r="16" customFormat="1" ht="25" customHeight="1" spans="1:5">
      <c r="A16" s="9">
        <v>13</v>
      </c>
      <c r="B16" s="16" t="s">
        <v>119</v>
      </c>
      <c r="C16" s="26">
        <v>0.21</v>
      </c>
      <c r="D16" s="26">
        <v>99.12</v>
      </c>
      <c r="E16" s="27">
        <v>20.8152</v>
      </c>
    </row>
    <row r="17" customFormat="1" ht="25" customHeight="1" spans="1:5">
      <c r="A17" s="9">
        <v>14</v>
      </c>
      <c r="B17" s="16" t="s">
        <v>120</v>
      </c>
      <c r="C17" s="26">
        <v>0.06</v>
      </c>
      <c r="D17" s="26">
        <v>99.12</v>
      </c>
      <c r="E17" s="27">
        <v>5.9472</v>
      </c>
    </row>
    <row r="18" customFormat="1" ht="25" customHeight="1" spans="1:5">
      <c r="A18" s="9">
        <v>15</v>
      </c>
      <c r="B18" s="16" t="s">
        <v>121</v>
      </c>
      <c r="C18" s="26">
        <v>1.15</v>
      </c>
      <c r="D18" s="26">
        <v>99.12</v>
      </c>
      <c r="E18" s="27">
        <v>113.988</v>
      </c>
    </row>
    <row r="19" customFormat="1" ht="25" customHeight="1" spans="1:5">
      <c r="A19" s="9">
        <v>16</v>
      </c>
      <c r="B19" s="16" t="s">
        <v>122</v>
      </c>
      <c r="C19" s="26">
        <v>0.48</v>
      </c>
      <c r="D19" s="26">
        <v>99.12</v>
      </c>
      <c r="E19" s="27">
        <v>47.5776</v>
      </c>
    </row>
    <row r="20" customFormat="1" ht="25" customHeight="1" spans="1:5">
      <c r="A20" s="9">
        <v>17</v>
      </c>
      <c r="B20" s="16" t="s">
        <v>123</v>
      </c>
      <c r="C20" s="26">
        <v>1.42</v>
      </c>
      <c r="D20" s="26">
        <v>99.12</v>
      </c>
      <c r="E20" s="27">
        <v>140.7504</v>
      </c>
    </row>
    <row r="21" customFormat="1" ht="25" customHeight="1" spans="1:5">
      <c r="A21" s="9">
        <v>18</v>
      </c>
      <c r="B21" s="16" t="s">
        <v>124</v>
      </c>
      <c r="C21" s="26">
        <v>2.46</v>
      </c>
      <c r="D21" s="26">
        <v>99.12</v>
      </c>
      <c r="E21" s="27">
        <v>243.8352</v>
      </c>
    </row>
    <row r="22" customFormat="1" ht="25" customHeight="1" spans="1:5">
      <c r="A22" s="9">
        <v>19</v>
      </c>
      <c r="B22" s="16" t="s">
        <v>125</v>
      </c>
      <c r="C22" s="26">
        <v>0.21</v>
      </c>
      <c r="D22" s="26">
        <v>99.12</v>
      </c>
      <c r="E22" s="27">
        <v>20.8152</v>
      </c>
    </row>
    <row r="23" customFormat="1" ht="25" customHeight="1" spans="1:5">
      <c r="A23" s="9">
        <v>20</v>
      </c>
      <c r="B23" s="16" t="s">
        <v>126</v>
      </c>
      <c r="C23" s="26">
        <v>0.41</v>
      </c>
      <c r="D23" s="26">
        <v>99.12</v>
      </c>
      <c r="E23" s="27">
        <v>40.6392</v>
      </c>
    </row>
    <row r="24" customFormat="1" ht="25" customHeight="1" spans="1:5">
      <c r="A24" s="9">
        <v>21</v>
      </c>
      <c r="B24" s="16" t="s">
        <v>127</v>
      </c>
      <c r="C24" s="26">
        <v>1.05</v>
      </c>
      <c r="D24" s="26">
        <v>99.12</v>
      </c>
      <c r="E24" s="27">
        <v>104.076</v>
      </c>
    </row>
    <row r="25" customFormat="1" ht="25" customHeight="1" spans="1:5">
      <c r="A25" s="9">
        <v>22</v>
      </c>
      <c r="B25" s="16" t="s">
        <v>128</v>
      </c>
      <c r="C25" s="26">
        <v>1.61</v>
      </c>
      <c r="D25" s="26">
        <v>99.12</v>
      </c>
      <c r="E25" s="27">
        <v>159.5832</v>
      </c>
    </row>
    <row r="26" customFormat="1" ht="25" customHeight="1" spans="1:5">
      <c r="A26" s="9">
        <v>23</v>
      </c>
      <c r="B26" s="16" t="s">
        <v>129</v>
      </c>
      <c r="C26" s="26">
        <v>0.42</v>
      </c>
      <c r="D26" s="26">
        <v>99.12</v>
      </c>
      <c r="E26" s="27">
        <v>41.6304</v>
      </c>
    </row>
    <row r="27" customFormat="1" ht="25" customHeight="1" spans="1:5">
      <c r="A27" s="9">
        <v>24</v>
      </c>
      <c r="B27" s="16" t="s">
        <v>130</v>
      </c>
      <c r="C27" s="26">
        <v>2.24</v>
      </c>
      <c r="D27" s="26">
        <v>99.12</v>
      </c>
      <c r="E27" s="27">
        <v>222.0288</v>
      </c>
    </row>
    <row r="28" customFormat="1" ht="25" customHeight="1" spans="1:5">
      <c r="A28" s="9">
        <v>25</v>
      </c>
      <c r="B28" s="16" t="s">
        <v>131</v>
      </c>
      <c r="C28" s="26">
        <v>0.47</v>
      </c>
      <c r="D28" s="26">
        <v>99.12</v>
      </c>
      <c r="E28" s="27">
        <v>46.5864</v>
      </c>
    </row>
    <row r="29" customFormat="1" ht="25" customHeight="1" spans="1:5">
      <c r="A29" s="9">
        <v>26</v>
      </c>
      <c r="B29" s="16" t="s">
        <v>132</v>
      </c>
      <c r="C29" s="26">
        <v>0.63</v>
      </c>
      <c r="D29" s="26">
        <v>99.12</v>
      </c>
      <c r="E29" s="27">
        <v>62.4456</v>
      </c>
    </row>
    <row r="30" customFormat="1" ht="25" customHeight="1" spans="1:5">
      <c r="A30" s="9">
        <v>27</v>
      </c>
      <c r="B30" s="16" t="s">
        <v>133</v>
      </c>
      <c r="C30" s="26">
        <v>0.23</v>
      </c>
      <c r="D30" s="26">
        <v>99.12</v>
      </c>
      <c r="E30" s="27">
        <v>22.7976</v>
      </c>
    </row>
    <row r="31" customFormat="1" ht="25" customHeight="1" spans="1:5">
      <c r="A31" s="9">
        <v>28</v>
      </c>
      <c r="B31" s="16" t="s">
        <v>134</v>
      </c>
      <c r="C31" s="26">
        <v>0.92</v>
      </c>
      <c r="D31" s="26">
        <v>99.12</v>
      </c>
      <c r="E31" s="27">
        <v>91.1904</v>
      </c>
    </row>
    <row r="32" customFormat="1" ht="25" customHeight="1" spans="1:5">
      <c r="A32" s="9">
        <v>29</v>
      </c>
      <c r="B32" s="16" t="s">
        <v>135</v>
      </c>
      <c r="C32" s="26">
        <v>0.9</v>
      </c>
      <c r="D32" s="26">
        <v>99.12</v>
      </c>
      <c r="E32" s="27">
        <v>89.208</v>
      </c>
    </row>
    <row r="33" customFormat="1" ht="25" customHeight="1" spans="1:5">
      <c r="A33" s="9">
        <v>30</v>
      </c>
      <c r="B33" s="16" t="s">
        <v>136</v>
      </c>
      <c r="C33" s="26">
        <v>0.23</v>
      </c>
      <c r="D33" s="26">
        <v>99.12</v>
      </c>
      <c r="E33" s="27">
        <v>22.7976</v>
      </c>
    </row>
    <row r="34" customFormat="1" ht="25" customHeight="1" spans="1:5">
      <c r="A34" s="9">
        <v>31</v>
      </c>
      <c r="B34" s="16" t="s">
        <v>137</v>
      </c>
      <c r="C34" s="26">
        <v>0.57</v>
      </c>
      <c r="D34" s="26">
        <v>99.12</v>
      </c>
      <c r="E34" s="27">
        <v>56.4984</v>
      </c>
    </row>
    <row r="35" customFormat="1" ht="25" customHeight="1" spans="1:5">
      <c r="A35" s="9">
        <v>32</v>
      </c>
      <c r="B35" s="16" t="s">
        <v>138</v>
      </c>
      <c r="C35" s="26">
        <v>2.44</v>
      </c>
      <c r="D35" s="26">
        <v>99.12</v>
      </c>
      <c r="E35" s="27">
        <v>241.8528</v>
      </c>
    </row>
    <row r="36" customFormat="1" ht="25" customHeight="1" spans="1:5">
      <c r="A36" s="9">
        <v>33</v>
      </c>
      <c r="B36" s="16" t="s">
        <v>139</v>
      </c>
      <c r="C36" s="26">
        <v>1.25</v>
      </c>
      <c r="D36" s="26">
        <v>99.12</v>
      </c>
      <c r="E36" s="27">
        <v>123.9</v>
      </c>
    </row>
    <row r="37" customFormat="1" ht="25" customHeight="1" spans="1:5">
      <c r="A37" s="9">
        <v>34</v>
      </c>
      <c r="B37" s="16" t="s">
        <v>139</v>
      </c>
      <c r="C37" s="26">
        <v>0.67</v>
      </c>
      <c r="D37" s="26">
        <v>99.12</v>
      </c>
      <c r="E37" s="27">
        <v>66.4104</v>
      </c>
    </row>
    <row r="38" customFormat="1" ht="25" customHeight="1" spans="1:5">
      <c r="A38" s="9">
        <v>35</v>
      </c>
      <c r="B38" s="16" t="s">
        <v>140</v>
      </c>
      <c r="C38" s="26">
        <v>1.1</v>
      </c>
      <c r="D38" s="26">
        <v>99.12</v>
      </c>
      <c r="E38" s="27">
        <v>109.032</v>
      </c>
    </row>
    <row r="39" customFormat="1" ht="25" customHeight="1" spans="1:5">
      <c r="A39" s="9">
        <v>36</v>
      </c>
      <c r="B39" s="16" t="s">
        <v>141</v>
      </c>
      <c r="C39" s="26">
        <v>0.73</v>
      </c>
      <c r="D39" s="26">
        <v>99.12</v>
      </c>
      <c r="E39" s="27">
        <v>72.3576</v>
      </c>
    </row>
    <row r="40" customFormat="1" ht="25" customHeight="1" spans="1:5">
      <c r="A40" s="9">
        <v>37</v>
      </c>
      <c r="B40" s="16" t="s">
        <v>142</v>
      </c>
      <c r="C40" s="26">
        <v>0.73</v>
      </c>
      <c r="D40" s="26">
        <v>99.12</v>
      </c>
      <c r="E40" s="27">
        <v>72.3576</v>
      </c>
    </row>
    <row r="41" customFormat="1" ht="25" customHeight="1" spans="1:5">
      <c r="A41" s="9">
        <v>38</v>
      </c>
      <c r="B41" s="16" t="s">
        <v>143</v>
      </c>
      <c r="C41" s="26">
        <v>0.92</v>
      </c>
      <c r="D41" s="26">
        <v>99.12</v>
      </c>
      <c r="E41" s="27">
        <v>91.1904</v>
      </c>
    </row>
    <row r="42" customFormat="1" ht="25" customHeight="1" spans="1:5">
      <c r="A42" s="9">
        <v>39</v>
      </c>
      <c r="B42" s="16" t="s">
        <v>144</v>
      </c>
      <c r="C42" s="26">
        <v>0.67</v>
      </c>
      <c r="D42" s="26">
        <v>99.12</v>
      </c>
      <c r="E42" s="27">
        <v>66.4104</v>
      </c>
    </row>
    <row r="43" customFormat="1" ht="25" customHeight="1" spans="1:5">
      <c r="A43" s="9">
        <v>40</v>
      </c>
      <c r="B43" s="16" t="s">
        <v>145</v>
      </c>
      <c r="C43" s="26">
        <v>0.48</v>
      </c>
      <c r="D43" s="26">
        <v>99.12</v>
      </c>
      <c r="E43" s="27">
        <v>47.5776</v>
      </c>
    </row>
    <row r="44" customFormat="1" ht="25" customHeight="1" spans="1:5">
      <c r="A44" s="9">
        <v>41</v>
      </c>
      <c r="B44" s="16" t="s">
        <v>146</v>
      </c>
      <c r="C44" s="26">
        <v>0.08</v>
      </c>
      <c r="D44" s="26">
        <v>99.12</v>
      </c>
      <c r="E44" s="27">
        <v>7.9296</v>
      </c>
    </row>
    <row r="45" customFormat="1" ht="25" customHeight="1" spans="1:5">
      <c r="A45" s="9">
        <v>42</v>
      </c>
      <c r="B45" s="16" t="s">
        <v>147</v>
      </c>
      <c r="C45" s="26">
        <v>1.53</v>
      </c>
      <c r="D45" s="26">
        <v>99.12</v>
      </c>
      <c r="E45" s="27">
        <v>151.6536</v>
      </c>
    </row>
    <row r="46" customFormat="1" ht="25" customHeight="1" spans="1:5">
      <c r="A46" s="9">
        <v>43</v>
      </c>
      <c r="B46" s="16" t="s">
        <v>148</v>
      </c>
      <c r="C46" s="26">
        <v>2.61</v>
      </c>
      <c r="D46" s="26">
        <v>99.12</v>
      </c>
      <c r="E46" s="27">
        <v>258.7032</v>
      </c>
    </row>
    <row r="47" customFormat="1" ht="25" customHeight="1" spans="1:5">
      <c r="A47" s="9">
        <v>44</v>
      </c>
      <c r="B47" s="16" t="s">
        <v>54</v>
      </c>
      <c r="C47" s="26">
        <v>0.48</v>
      </c>
      <c r="D47" s="26">
        <v>99.12</v>
      </c>
      <c r="E47" s="27">
        <v>47.5776</v>
      </c>
    </row>
    <row r="48" customFormat="1" ht="25" customHeight="1" spans="1:5">
      <c r="A48" s="9">
        <v>45</v>
      </c>
      <c r="B48" s="16" t="s">
        <v>149</v>
      </c>
      <c r="C48" s="26">
        <v>1.88</v>
      </c>
      <c r="D48" s="26">
        <v>99.12</v>
      </c>
      <c r="E48" s="27">
        <v>186.3456</v>
      </c>
    </row>
    <row r="49" customFormat="1" ht="25" customHeight="1" spans="1:5">
      <c r="A49" s="9">
        <v>46</v>
      </c>
      <c r="B49" s="16" t="s">
        <v>150</v>
      </c>
      <c r="C49" s="26">
        <v>0.06</v>
      </c>
      <c r="D49" s="26">
        <v>99.12</v>
      </c>
      <c r="E49" s="27">
        <v>5.9472</v>
      </c>
    </row>
    <row r="50" customFormat="1" ht="25" customHeight="1" spans="1:5">
      <c r="A50" s="9">
        <v>47</v>
      </c>
      <c r="B50" s="16" t="s">
        <v>151</v>
      </c>
      <c r="C50" s="26">
        <v>1.74</v>
      </c>
      <c r="D50" s="26">
        <v>99.12</v>
      </c>
      <c r="E50" s="27">
        <v>172.4688</v>
      </c>
    </row>
    <row r="51" customFormat="1" ht="25" customHeight="1" spans="1:5">
      <c r="A51" s="9">
        <v>48</v>
      </c>
      <c r="B51" s="16" t="s">
        <v>152</v>
      </c>
      <c r="C51" s="26">
        <v>0.67</v>
      </c>
      <c r="D51" s="26">
        <v>99.12</v>
      </c>
      <c r="E51" s="27">
        <v>66.4104</v>
      </c>
    </row>
    <row r="52" customFormat="1" ht="25" customHeight="1" spans="1:5">
      <c r="A52" s="9">
        <v>49</v>
      </c>
      <c r="B52" s="16" t="s">
        <v>153</v>
      </c>
      <c r="C52" s="26">
        <v>1.24</v>
      </c>
      <c r="D52" s="26">
        <v>99.12</v>
      </c>
      <c r="E52" s="27">
        <v>122.9088</v>
      </c>
    </row>
    <row r="53" customFormat="1" ht="25" customHeight="1" spans="1:5">
      <c r="A53" s="9">
        <v>50</v>
      </c>
      <c r="B53" s="16" t="s">
        <v>154</v>
      </c>
      <c r="C53" s="26">
        <v>0.69</v>
      </c>
      <c r="D53" s="26">
        <v>99.12</v>
      </c>
      <c r="E53" s="27">
        <v>68.3928</v>
      </c>
    </row>
    <row r="54" customFormat="1" ht="25" customHeight="1" spans="1:5">
      <c r="A54" s="9">
        <v>51</v>
      </c>
      <c r="B54" s="16" t="s">
        <v>155</v>
      </c>
      <c r="C54" s="26">
        <v>0.12</v>
      </c>
      <c r="D54" s="26">
        <v>99.12</v>
      </c>
      <c r="E54" s="27">
        <v>11.8944</v>
      </c>
    </row>
    <row r="55" customFormat="1" ht="25" customHeight="1" spans="1:5">
      <c r="A55" s="9">
        <v>52</v>
      </c>
      <c r="B55" s="16" t="s">
        <v>156</v>
      </c>
      <c r="C55" s="26">
        <v>0.51</v>
      </c>
      <c r="D55" s="26">
        <v>99.12</v>
      </c>
      <c r="E55" s="27">
        <v>50.5512</v>
      </c>
    </row>
    <row r="56" customFormat="1" ht="25" customHeight="1" spans="1:5">
      <c r="A56" s="9">
        <v>53</v>
      </c>
      <c r="B56" s="16" t="s">
        <v>157</v>
      </c>
      <c r="C56" s="26">
        <v>0.52</v>
      </c>
      <c r="D56" s="26">
        <v>99.12</v>
      </c>
      <c r="E56" s="27">
        <v>51.5424</v>
      </c>
    </row>
    <row r="57" customFormat="1" ht="25" customHeight="1" spans="1:5">
      <c r="A57" s="9">
        <v>54</v>
      </c>
      <c r="B57" s="16" t="s">
        <v>158</v>
      </c>
      <c r="C57" s="26">
        <v>0.53</v>
      </c>
      <c r="D57" s="26">
        <v>99.12</v>
      </c>
      <c r="E57" s="27">
        <v>52.5336</v>
      </c>
    </row>
    <row r="58" customFormat="1" ht="25" customHeight="1" spans="1:5">
      <c r="A58" s="9">
        <v>55</v>
      </c>
      <c r="B58" s="16" t="s">
        <v>159</v>
      </c>
      <c r="C58" s="26">
        <v>1.63</v>
      </c>
      <c r="D58" s="26">
        <v>99.12</v>
      </c>
      <c r="E58" s="27">
        <v>161.5656</v>
      </c>
    </row>
    <row r="59" customFormat="1" ht="25" customHeight="1" spans="1:5">
      <c r="A59" s="9">
        <v>56</v>
      </c>
      <c r="B59" s="16" t="s">
        <v>160</v>
      </c>
      <c r="C59" s="26">
        <v>0.65</v>
      </c>
      <c r="D59" s="26">
        <v>99.12</v>
      </c>
      <c r="E59" s="27">
        <v>64.428</v>
      </c>
    </row>
    <row r="60" customFormat="1" ht="25" customHeight="1" spans="1:5">
      <c r="A60" s="9">
        <v>57</v>
      </c>
      <c r="B60" s="16" t="s">
        <v>161</v>
      </c>
      <c r="C60" s="26">
        <v>0.94</v>
      </c>
      <c r="D60" s="26">
        <v>99.12</v>
      </c>
      <c r="E60" s="27">
        <v>93.1728</v>
      </c>
    </row>
    <row r="61" customFormat="1" ht="25" customHeight="1" spans="1:5">
      <c r="A61" s="9">
        <v>58</v>
      </c>
      <c r="B61" s="16" t="s">
        <v>162</v>
      </c>
      <c r="C61" s="26">
        <v>0.38</v>
      </c>
      <c r="D61" s="26">
        <v>99.12</v>
      </c>
      <c r="E61" s="27">
        <v>37.6656</v>
      </c>
    </row>
    <row r="62" customFormat="1" ht="25" customHeight="1" spans="1:5">
      <c r="A62" s="9">
        <v>59</v>
      </c>
      <c r="B62" s="16" t="s">
        <v>163</v>
      </c>
      <c r="C62" s="26">
        <v>0.63</v>
      </c>
      <c r="D62" s="26">
        <v>99.12</v>
      </c>
      <c r="E62" s="27">
        <v>62.4456</v>
      </c>
    </row>
    <row r="63" customFormat="1" ht="25" customHeight="1" spans="1:5">
      <c r="A63" s="9">
        <v>60</v>
      </c>
      <c r="B63" s="16" t="s">
        <v>164</v>
      </c>
      <c r="C63" s="26">
        <v>0.41</v>
      </c>
      <c r="D63" s="26">
        <v>99.12</v>
      </c>
      <c r="E63" s="27">
        <v>40.6392</v>
      </c>
    </row>
    <row r="64" customFormat="1" ht="25" customHeight="1" spans="1:5">
      <c r="A64" s="9">
        <v>61</v>
      </c>
      <c r="B64" s="16" t="s">
        <v>165</v>
      </c>
      <c r="C64" s="26">
        <v>1.32</v>
      </c>
      <c r="D64" s="26">
        <v>99.12</v>
      </c>
      <c r="E64" s="27">
        <v>130.8384</v>
      </c>
    </row>
    <row r="65" customFormat="1" ht="25" customHeight="1" spans="1:5">
      <c r="A65" s="9">
        <v>62</v>
      </c>
      <c r="B65" s="16" t="s">
        <v>166</v>
      </c>
      <c r="C65" s="26">
        <v>0.52</v>
      </c>
      <c r="D65" s="26">
        <v>99.12</v>
      </c>
      <c r="E65" s="27">
        <v>51.5424</v>
      </c>
    </row>
    <row r="66" customFormat="1" ht="25" customHeight="1" spans="1:5">
      <c r="A66" s="9">
        <v>63</v>
      </c>
      <c r="B66" s="16" t="s">
        <v>167</v>
      </c>
      <c r="C66" s="26">
        <v>0.57</v>
      </c>
      <c r="D66" s="26">
        <v>99.12</v>
      </c>
      <c r="E66" s="27">
        <v>56.4984</v>
      </c>
    </row>
    <row r="67" customFormat="1" ht="25" customHeight="1" spans="1:5">
      <c r="A67" s="9">
        <v>64</v>
      </c>
      <c r="B67" s="16" t="s">
        <v>168</v>
      </c>
      <c r="C67" s="26">
        <v>1.13</v>
      </c>
      <c r="D67" s="26">
        <v>99.12</v>
      </c>
      <c r="E67" s="27">
        <v>112.0056</v>
      </c>
    </row>
    <row r="68" customFormat="1" ht="25" customHeight="1" spans="1:5">
      <c r="A68" s="9">
        <v>65</v>
      </c>
      <c r="B68" s="16" t="s">
        <v>169</v>
      </c>
      <c r="C68" s="26">
        <v>0.33</v>
      </c>
      <c r="D68" s="26">
        <v>99.12</v>
      </c>
      <c r="E68" s="27">
        <v>32.7096</v>
      </c>
    </row>
    <row r="69" customFormat="1" ht="25" customHeight="1" spans="1:5">
      <c r="A69" s="9">
        <v>66</v>
      </c>
      <c r="B69" s="16" t="s">
        <v>170</v>
      </c>
      <c r="C69" s="26">
        <v>0.68</v>
      </c>
      <c r="D69" s="26">
        <v>99.12</v>
      </c>
      <c r="E69" s="27">
        <v>67.4016</v>
      </c>
    </row>
    <row r="70" customFormat="1" ht="25" customHeight="1" spans="1:5">
      <c r="A70" s="9">
        <v>67</v>
      </c>
      <c r="B70" s="16" t="s">
        <v>171</v>
      </c>
      <c r="C70" s="26">
        <v>0.2</v>
      </c>
      <c r="D70" s="26">
        <v>99.12</v>
      </c>
      <c r="E70" s="27">
        <v>19.824</v>
      </c>
    </row>
    <row r="71" customFormat="1" ht="25" customHeight="1" spans="1:5">
      <c r="A71" s="9">
        <v>68</v>
      </c>
      <c r="B71" s="16" t="s">
        <v>172</v>
      </c>
      <c r="C71" s="26">
        <v>0.77</v>
      </c>
      <c r="D71" s="26">
        <v>99.12</v>
      </c>
      <c r="E71" s="27">
        <v>76.3224</v>
      </c>
    </row>
    <row r="72" customFormat="1" ht="25" customHeight="1" spans="1:5">
      <c r="A72" s="9">
        <v>69</v>
      </c>
      <c r="B72" s="16" t="s">
        <v>173</v>
      </c>
      <c r="C72" s="26">
        <v>0.79</v>
      </c>
      <c r="D72" s="26">
        <v>99.12</v>
      </c>
      <c r="E72" s="27">
        <v>78.3048</v>
      </c>
    </row>
    <row r="73" customFormat="1" ht="25" customHeight="1" spans="1:5">
      <c r="A73" s="9">
        <v>70</v>
      </c>
      <c r="B73" s="16" t="s">
        <v>174</v>
      </c>
      <c r="C73" s="26">
        <v>0.85</v>
      </c>
      <c r="D73" s="26">
        <v>99.12</v>
      </c>
      <c r="E73" s="27">
        <v>84.252</v>
      </c>
    </row>
    <row r="74" customFormat="1" ht="25" customHeight="1" spans="1:5">
      <c r="A74" s="9">
        <v>71</v>
      </c>
      <c r="B74" s="16" t="s">
        <v>175</v>
      </c>
      <c r="C74" s="26">
        <v>0.5</v>
      </c>
      <c r="D74" s="26">
        <v>99.12</v>
      </c>
      <c r="E74" s="27">
        <v>49.56</v>
      </c>
    </row>
    <row r="75" customFormat="1" ht="25" customHeight="1" spans="1:5">
      <c r="A75" s="9">
        <v>72</v>
      </c>
      <c r="B75" s="16" t="s">
        <v>176</v>
      </c>
      <c r="C75" s="26">
        <v>0.38</v>
      </c>
      <c r="D75" s="26">
        <v>99.12</v>
      </c>
      <c r="E75" s="27">
        <v>37.6656</v>
      </c>
    </row>
    <row r="76" customFormat="1" ht="25" customHeight="1" spans="1:5">
      <c r="A76" s="9">
        <v>73</v>
      </c>
      <c r="B76" s="16" t="s">
        <v>177</v>
      </c>
      <c r="C76" s="26">
        <v>1.34</v>
      </c>
      <c r="D76" s="26">
        <v>99.12</v>
      </c>
      <c r="E76" s="27">
        <v>132.8208</v>
      </c>
    </row>
    <row r="77" customFormat="1" ht="25" customHeight="1" spans="1:5">
      <c r="A77" s="9">
        <v>74</v>
      </c>
      <c r="B77" s="16" t="s">
        <v>178</v>
      </c>
      <c r="C77" s="26">
        <v>0.62</v>
      </c>
      <c r="D77" s="26">
        <v>99.12</v>
      </c>
      <c r="E77" s="27">
        <v>61.4544</v>
      </c>
    </row>
    <row r="78" customFormat="1" ht="25" customHeight="1" spans="1:5">
      <c r="A78" s="9">
        <v>75</v>
      </c>
      <c r="B78" s="16" t="s">
        <v>178</v>
      </c>
      <c r="C78" s="26">
        <v>0.15</v>
      </c>
      <c r="D78" s="26">
        <v>99.12</v>
      </c>
      <c r="E78" s="27">
        <v>14.868</v>
      </c>
    </row>
    <row r="79" customFormat="1" ht="25" customHeight="1" spans="1:5">
      <c r="A79" s="9">
        <v>76</v>
      </c>
      <c r="B79" s="16" t="s">
        <v>179</v>
      </c>
      <c r="C79" s="26">
        <v>0.52</v>
      </c>
      <c r="D79" s="26">
        <v>99.12</v>
      </c>
      <c r="E79" s="27">
        <v>51.5424</v>
      </c>
    </row>
    <row r="80" customFormat="1" ht="25" customHeight="1" spans="1:5">
      <c r="A80" s="9">
        <v>77</v>
      </c>
      <c r="B80" s="16" t="s">
        <v>180</v>
      </c>
      <c r="C80" s="26">
        <v>0.84</v>
      </c>
      <c r="D80" s="26">
        <v>99.12</v>
      </c>
      <c r="E80" s="27">
        <v>83.2608</v>
      </c>
    </row>
    <row r="81" customFormat="1" ht="25" customHeight="1" spans="1:5">
      <c r="A81" s="9">
        <v>78</v>
      </c>
      <c r="B81" s="16" t="s">
        <v>181</v>
      </c>
      <c r="C81" s="26">
        <v>0.28</v>
      </c>
      <c r="D81" s="26">
        <v>99.12</v>
      </c>
      <c r="E81" s="27">
        <v>27.7536</v>
      </c>
    </row>
    <row r="82" customFormat="1" ht="25" customHeight="1" spans="1:5">
      <c r="A82" s="9">
        <v>79</v>
      </c>
      <c r="B82" s="16" t="s">
        <v>182</v>
      </c>
      <c r="C82" s="26">
        <v>0.51</v>
      </c>
      <c r="D82" s="26">
        <v>99.12</v>
      </c>
      <c r="E82" s="27">
        <v>50.5512</v>
      </c>
    </row>
    <row r="83" customFormat="1" ht="25" customHeight="1" spans="1:5">
      <c r="A83" s="9">
        <v>80</v>
      </c>
      <c r="B83" s="16" t="s">
        <v>183</v>
      </c>
      <c r="C83" s="26">
        <v>2.96</v>
      </c>
      <c r="D83" s="26">
        <v>99.12</v>
      </c>
      <c r="E83" s="27">
        <v>293.3952</v>
      </c>
    </row>
    <row r="84" customFormat="1" ht="25" customHeight="1" spans="1:5">
      <c r="A84" s="9">
        <v>81</v>
      </c>
      <c r="B84" s="16" t="s">
        <v>184</v>
      </c>
      <c r="C84" s="26">
        <v>1.27</v>
      </c>
      <c r="D84" s="26">
        <v>99.12</v>
      </c>
      <c r="E84" s="27">
        <v>125.8824</v>
      </c>
    </row>
    <row r="85" customFormat="1" ht="25" customHeight="1" spans="1:5">
      <c r="A85" s="9">
        <v>82</v>
      </c>
      <c r="B85" s="16" t="s">
        <v>185</v>
      </c>
      <c r="C85" s="26">
        <v>1.37</v>
      </c>
      <c r="D85" s="26">
        <v>99.12</v>
      </c>
      <c r="E85" s="27">
        <v>135.7944</v>
      </c>
    </row>
    <row r="86" customFormat="1" ht="25" customHeight="1" spans="1:5">
      <c r="A86" s="9">
        <v>83</v>
      </c>
      <c r="B86" s="16" t="s">
        <v>186</v>
      </c>
      <c r="C86" s="26">
        <v>0.27</v>
      </c>
      <c r="D86" s="26">
        <v>99.12</v>
      </c>
      <c r="E86" s="27">
        <v>26.7624</v>
      </c>
    </row>
    <row r="87" customFormat="1" ht="25" customHeight="1" spans="1:5">
      <c r="A87" s="9">
        <v>84</v>
      </c>
      <c r="B87" s="16" t="s">
        <v>187</v>
      </c>
      <c r="C87" s="26">
        <v>0.14</v>
      </c>
      <c r="D87" s="26">
        <v>99.12</v>
      </c>
      <c r="E87" s="27">
        <v>13.8768</v>
      </c>
    </row>
    <row r="88" customFormat="1" ht="25" customHeight="1" spans="1:5">
      <c r="A88" s="9">
        <v>85</v>
      </c>
      <c r="B88" s="16" t="s">
        <v>188</v>
      </c>
      <c r="C88" s="26">
        <v>0.1</v>
      </c>
      <c r="D88" s="26">
        <v>99.12</v>
      </c>
      <c r="E88" s="27">
        <v>9.912</v>
      </c>
    </row>
    <row r="89" customFormat="1" ht="25" customHeight="1" spans="1:5">
      <c r="A89" s="9">
        <v>86</v>
      </c>
      <c r="B89" s="16" t="s">
        <v>189</v>
      </c>
      <c r="C89" s="26">
        <v>0.16</v>
      </c>
      <c r="D89" s="26">
        <v>99.12</v>
      </c>
      <c r="E89" s="27">
        <v>15.8592</v>
      </c>
    </row>
    <row r="90" customFormat="1" ht="25" customHeight="1" spans="1:5">
      <c r="A90" s="9">
        <v>87</v>
      </c>
      <c r="B90" s="16" t="s">
        <v>190</v>
      </c>
      <c r="C90" s="26">
        <v>0.73</v>
      </c>
      <c r="D90" s="26">
        <v>99.12</v>
      </c>
      <c r="E90" s="27">
        <v>72.3576</v>
      </c>
    </row>
    <row r="91" customFormat="1" ht="25" customHeight="1" spans="1:5">
      <c r="A91" s="9">
        <v>88</v>
      </c>
      <c r="B91" s="16" t="s">
        <v>191</v>
      </c>
      <c r="C91" s="26">
        <v>0.84</v>
      </c>
      <c r="D91" s="26">
        <v>99.12</v>
      </c>
      <c r="E91" s="27">
        <v>83.2608</v>
      </c>
    </row>
    <row r="92" customFormat="1" ht="25" customHeight="1" spans="1:5">
      <c r="A92" s="9">
        <v>89</v>
      </c>
      <c r="B92" s="16" t="s">
        <v>192</v>
      </c>
      <c r="C92" s="26">
        <v>0.54</v>
      </c>
      <c r="D92" s="26">
        <v>99.12</v>
      </c>
      <c r="E92" s="27">
        <v>53.5248</v>
      </c>
    </row>
    <row r="93" customFormat="1" ht="25" customHeight="1" spans="1:5">
      <c r="A93" s="9">
        <v>90</v>
      </c>
      <c r="B93" s="16" t="s">
        <v>193</v>
      </c>
      <c r="C93" s="26">
        <v>0.3</v>
      </c>
      <c r="D93" s="26">
        <v>99.12</v>
      </c>
      <c r="E93" s="27">
        <v>29.736</v>
      </c>
    </row>
    <row r="94" customFormat="1" ht="25" customHeight="1" spans="1:5">
      <c r="A94" s="9">
        <v>91</v>
      </c>
      <c r="B94" s="16" t="s">
        <v>194</v>
      </c>
      <c r="C94" s="26">
        <v>0.29</v>
      </c>
      <c r="D94" s="26">
        <v>99.12</v>
      </c>
      <c r="E94" s="27">
        <v>28.7448</v>
      </c>
    </row>
    <row r="95" customFormat="1" ht="25" customHeight="1" spans="1:5">
      <c r="A95" s="9">
        <v>92</v>
      </c>
      <c r="B95" s="16" t="s">
        <v>195</v>
      </c>
      <c r="C95" s="26">
        <v>0.24</v>
      </c>
      <c r="D95" s="26">
        <v>99.12</v>
      </c>
      <c r="E95" s="27">
        <v>23.7888</v>
      </c>
    </row>
    <row r="96" customFormat="1" ht="25" customHeight="1" spans="1:5">
      <c r="A96" s="9">
        <v>93</v>
      </c>
      <c r="B96" s="16" t="s">
        <v>196</v>
      </c>
      <c r="C96" s="26">
        <v>0.13</v>
      </c>
      <c r="D96" s="26">
        <v>99.12</v>
      </c>
      <c r="E96" s="27">
        <v>12.8856</v>
      </c>
    </row>
    <row r="97" customFormat="1" ht="25" customHeight="1" spans="1:5">
      <c r="A97" s="9">
        <v>94</v>
      </c>
      <c r="B97" s="16" t="s">
        <v>197</v>
      </c>
      <c r="C97" s="26">
        <v>1.51</v>
      </c>
      <c r="D97" s="26">
        <v>99.12</v>
      </c>
      <c r="E97" s="27">
        <v>149.6712</v>
      </c>
    </row>
    <row r="98" customFormat="1" ht="25" customHeight="1" spans="1:5">
      <c r="A98" s="9">
        <v>95</v>
      </c>
      <c r="B98" s="16" t="s">
        <v>198</v>
      </c>
      <c r="C98" s="26">
        <v>0.07</v>
      </c>
      <c r="D98" s="26">
        <v>99.12</v>
      </c>
      <c r="E98" s="27">
        <v>6.9384</v>
      </c>
    </row>
    <row r="99" customFormat="1" ht="25" customHeight="1" spans="1:5">
      <c r="A99" s="9">
        <v>96</v>
      </c>
      <c r="B99" s="16" t="s">
        <v>199</v>
      </c>
      <c r="C99" s="26">
        <v>1.34</v>
      </c>
      <c r="D99" s="26">
        <v>99.12</v>
      </c>
      <c r="E99" s="27">
        <v>132.8208</v>
      </c>
    </row>
    <row r="100" customFormat="1" ht="25" customHeight="1" spans="1:5">
      <c r="A100" s="9">
        <v>97</v>
      </c>
      <c r="B100" s="16" t="s">
        <v>200</v>
      </c>
      <c r="C100" s="26">
        <v>3.16</v>
      </c>
      <c r="D100" s="26">
        <v>99.12</v>
      </c>
      <c r="E100" s="27">
        <v>313.2192</v>
      </c>
    </row>
    <row r="101" customFormat="1" ht="25" customHeight="1" spans="1:5">
      <c r="A101" s="9">
        <v>98</v>
      </c>
      <c r="B101" s="16" t="s">
        <v>201</v>
      </c>
      <c r="C101" s="26">
        <v>1.12</v>
      </c>
      <c r="D101" s="26">
        <v>99.12</v>
      </c>
      <c r="E101" s="27">
        <v>111.0144</v>
      </c>
    </row>
    <row r="102" customFormat="1" ht="25" customHeight="1" spans="1:5">
      <c r="A102" s="9">
        <v>99</v>
      </c>
      <c r="B102" s="16" t="s">
        <v>202</v>
      </c>
      <c r="C102" s="26">
        <v>0.69</v>
      </c>
      <c r="D102" s="26">
        <v>99.12</v>
      </c>
      <c r="E102" s="27">
        <v>68.3928</v>
      </c>
    </row>
    <row r="103" customFormat="1" ht="25" customHeight="1" spans="1:5">
      <c r="A103" s="9">
        <v>100</v>
      </c>
      <c r="B103" s="16" t="s">
        <v>203</v>
      </c>
      <c r="C103" s="26">
        <v>0.69</v>
      </c>
      <c r="D103" s="26">
        <v>99.12</v>
      </c>
      <c r="E103" s="27">
        <v>68.3928</v>
      </c>
    </row>
    <row r="104" customFormat="1" ht="25" customHeight="1" spans="1:5">
      <c r="A104" s="9">
        <v>101</v>
      </c>
      <c r="B104" s="16" t="s">
        <v>204</v>
      </c>
      <c r="C104" s="26">
        <v>0.46</v>
      </c>
      <c r="D104" s="26">
        <v>99.12</v>
      </c>
      <c r="E104" s="27">
        <v>45.5952</v>
      </c>
    </row>
    <row r="105" customFormat="1" ht="25" customHeight="1" spans="1:5">
      <c r="A105" s="9">
        <v>102</v>
      </c>
      <c r="B105" s="16" t="s">
        <v>205</v>
      </c>
      <c r="C105" s="26">
        <v>1</v>
      </c>
      <c r="D105" s="26">
        <v>99.12</v>
      </c>
      <c r="E105" s="27">
        <v>99.12</v>
      </c>
    </row>
    <row r="106" customFormat="1" ht="25" customHeight="1" spans="1:5">
      <c r="A106" s="9">
        <v>103</v>
      </c>
      <c r="B106" s="16" t="s">
        <v>206</v>
      </c>
      <c r="C106" s="26">
        <v>0.69</v>
      </c>
      <c r="D106" s="26">
        <v>99.12</v>
      </c>
      <c r="E106" s="27">
        <v>68.3928</v>
      </c>
    </row>
    <row r="107" customFormat="1" ht="25" customHeight="1" spans="1:5">
      <c r="A107" s="9">
        <v>104</v>
      </c>
      <c r="B107" s="16" t="s">
        <v>207</v>
      </c>
      <c r="C107" s="26">
        <v>0.46</v>
      </c>
      <c r="D107" s="26">
        <v>99.12</v>
      </c>
      <c r="E107" s="27">
        <v>45.5952</v>
      </c>
    </row>
    <row r="108" customFormat="1" ht="25" customHeight="1" spans="1:5">
      <c r="A108" s="9">
        <v>105</v>
      </c>
      <c r="B108" s="16" t="s">
        <v>208</v>
      </c>
      <c r="C108" s="26">
        <v>1.32</v>
      </c>
      <c r="D108" s="26">
        <v>99.12</v>
      </c>
      <c r="E108" s="27">
        <v>130.8384</v>
      </c>
    </row>
    <row r="109" customFormat="1" ht="25" customHeight="1" spans="1:5">
      <c r="A109" s="9">
        <v>106</v>
      </c>
      <c r="B109" s="16" t="s">
        <v>209</v>
      </c>
      <c r="C109" s="26">
        <v>0.55</v>
      </c>
      <c r="D109" s="26">
        <v>99.12</v>
      </c>
      <c r="E109" s="27">
        <v>54.516</v>
      </c>
    </row>
    <row r="110" customFormat="1" ht="25" customHeight="1" spans="1:5">
      <c r="A110" s="9">
        <v>107</v>
      </c>
      <c r="B110" s="16" t="s">
        <v>210</v>
      </c>
      <c r="C110" s="26">
        <v>0.2</v>
      </c>
      <c r="D110" s="26">
        <v>99.12</v>
      </c>
      <c r="E110" s="27">
        <v>19.824</v>
      </c>
    </row>
    <row r="111" customFormat="1" ht="25" customHeight="1" spans="1:5">
      <c r="A111" s="9">
        <v>108</v>
      </c>
      <c r="B111" s="16" t="s">
        <v>211</v>
      </c>
      <c r="C111" s="26">
        <v>0.23</v>
      </c>
      <c r="D111" s="26">
        <v>99.12</v>
      </c>
      <c r="E111" s="27">
        <v>22.7976</v>
      </c>
    </row>
    <row r="112" customFormat="1" ht="25" customHeight="1" spans="1:5">
      <c r="A112" s="9">
        <v>109</v>
      </c>
      <c r="B112" s="16" t="s">
        <v>212</v>
      </c>
      <c r="C112" s="26">
        <v>0.11</v>
      </c>
      <c r="D112" s="26">
        <v>99.12</v>
      </c>
      <c r="E112" s="27">
        <v>10.9032</v>
      </c>
    </row>
    <row r="113" customFormat="1" ht="25" customHeight="1" spans="1:5">
      <c r="A113" s="9">
        <v>110</v>
      </c>
      <c r="B113" s="16" t="s">
        <v>213</v>
      </c>
      <c r="C113" s="26">
        <v>0.68</v>
      </c>
      <c r="D113" s="26">
        <v>99.12</v>
      </c>
      <c r="E113" s="27">
        <v>67.4016</v>
      </c>
    </row>
    <row r="114" customFormat="1" ht="25" customHeight="1" spans="1:5">
      <c r="A114" s="9">
        <v>111</v>
      </c>
      <c r="B114" s="16" t="s">
        <v>214</v>
      </c>
      <c r="C114" s="26">
        <v>0.69</v>
      </c>
      <c r="D114" s="26">
        <v>99.12</v>
      </c>
      <c r="E114" s="27">
        <v>68.3928</v>
      </c>
    </row>
    <row r="115" customFormat="1" ht="25" customHeight="1" spans="1:5">
      <c r="A115" s="9">
        <v>112</v>
      </c>
      <c r="B115" s="16" t="s">
        <v>215</v>
      </c>
      <c r="C115" s="26">
        <v>0.14</v>
      </c>
      <c r="D115" s="26">
        <v>99.12</v>
      </c>
      <c r="E115" s="27">
        <v>13.8768</v>
      </c>
    </row>
    <row r="116" customFormat="1" ht="25" customHeight="1" spans="1:5">
      <c r="A116" s="9">
        <v>113</v>
      </c>
      <c r="B116" s="16" t="s">
        <v>216</v>
      </c>
      <c r="C116" s="26">
        <v>0.14</v>
      </c>
      <c r="D116" s="26">
        <v>99.12</v>
      </c>
      <c r="E116" s="27">
        <v>13.8768</v>
      </c>
    </row>
    <row r="117" customFormat="1" ht="25" customHeight="1" spans="1:5">
      <c r="A117" s="9">
        <v>114</v>
      </c>
      <c r="B117" s="16" t="s">
        <v>217</v>
      </c>
      <c r="C117" s="26">
        <v>0.35</v>
      </c>
      <c r="D117" s="26">
        <v>99.12</v>
      </c>
      <c r="E117" s="27">
        <v>34.692</v>
      </c>
    </row>
    <row r="118" customFormat="1" ht="25" customHeight="1" spans="1:5">
      <c r="A118" s="9">
        <v>115</v>
      </c>
      <c r="B118" s="16" t="s">
        <v>218</v>
      </c>
      <c r="C118" s="26">
        <v>0.19</v>
      </c>
      <c r="D118" s="26">
        <v>99.12</v>
      </c>
      <c r="E118" s="27">
        <v>18.8328</v>
      </c>
    </row>
    <row r="119" customFormat="1" ht="25" customHeight="1" spans="1:5">
      <c r="A119" s="9">
        <v>116</v>
      </c>
      <c r="B119" s="16" t="s">
        <v>219</v>
      </c>
      <c r="C119" s="26">
        <v>0.24</v>
      </c>
      <c r="D119" s="26">
        <v>99.12</v>
      </c>
      <c r="E119" s="27">
        <v>23.7888</v>
      </c>
    </row>
    <row r="120" customFormat="1" ht="25" customHeight="1" spans="1:5">
      <c r="A120" s="9">
        <v>117</v>
      </c>
      <c r="B120" s="16" t="s">
        <v>220</v>
      </c>
      <c r="C120" s="26">
        <v>0.06</v>
      </c>
      <c r="D120" s="26">
        <v>99.12</v>
      </c>
      <c r="E120" s="27">
        <v>5.9472</v>
      </c>
    </row>
    <row r="121" customFormat="1" ht="25" customHeight="1" spans="1:5">
      <c r="A121" s="9">
        <v>118</v>
      </c>
      <c r="B121" s="16" t="s">
        <v>221</v>
      </c>
      <c r="C121" s="26">
        <v>0.5</v>
      </c>
      <c r="D121" s="26">
        <v>99.12</v>
      </c>
      <c r="E121" s="27">
        <v>49.56</v>
      </c>
    </row>
    <row r="122" customFormat="1" ht="25" customHeight="1" spans="1:5">
      <c r="A122" s="9">
        <v>119</v>
      </c>
      <c r="B122" s="16" t="s">
        <v>222</v>
      </c>
      <c r="C122" s="26">
        <v>0.45</v>
      </c>
      <c r="D122" s="26">
        <v>99.12</v>
      </c>
      <c r="E122" s="27">
        <v>44.604</v>
      </c>
    </row>
    <row r="123" customFormat="1" ht="25" customHeight="1" spans="1:5">
      <c r="A123" s="9">
        <v>120</v>
      </c>
      <c r="B123" s="16" t="s">
        <v>223</v>
      </c>
      <c r="C123" s="26">
        <v>0.1</v>
      </c>
      <c r="D123" s="26">
        <v>99.12</v>
      </c>
      <c r="E123" s="27">
        <v>9.912</v>
      </c>
    </row>
    <row r="124" customFormat="1" ht="25" customHeight="1" spans="1:5">
      <c r="A124" s="9">
        <v>121</v>
      </c>
      <c r="B124" s="16" t="s">
        <v>224</v>
      </c>
      <c r="C124" s="26">
        <v>0.44</v>
      </c>
      <c r="D124" s="26">
        <v>99.12</v>
      </c>
      <c r="E124" s="27">
        <v>43.6128</v>
      </c>
    </row>
    <row r="125" customFormat="1" ht="25" customHeight="1" spans="1:5">
      <c r="A125" s="9">
        <v>122</v>
      </c>
      <c r="B125" s="16" t="s">
        <v>225</v>
      </c>
      <c r="C125" s="26">
        <v>0.14</v>
      </c>
      <c r="D125" s="26">
        <v>99.12</v>
      </c>
      <c r="E125" s="27">
        <v>13.8768</v>
      </c>
    </row>
    <row r="126" customFormat="1" ht="25" customHeight="1" spans="1:5">
      <c r="A126" s="9">
        <v>123</v>
      </c>
      <c r="B126" s="16" t="s">
        <v>226</v>
      </c>
      <c r="C126" s="26">
        <v>0.34</v>
      </c>
      <c r="D126" s="26">
        <v>99.12</v>
      </c>
      <c r="E126" s="27">
        <v>33.7008</v>
      </c>
    </row>
    <row r="127" customFormat="1" ht="25" customHeight="1" spans="1:5">
      <c r="A127" s="9">
        <v>124</v>
      </c>
      <c r="B127" s="16" t="s">
        <v>227</v>
      </c>
      <c r="C127" s="26">
        <v>0.19</v>
      </c>
      <c r="D127" s="26">
        <v>99.12</v>
      </c>
      <c r="E127" s="27">
        <v>18.8328</v>
      </c>
    </row>
    <row r="128" customFormat="1" ht="25" customHeight="1" spans="1:5">
      <c r="A128" s="9">
        <v>125</v>
      </c>
      <c r="B128" s="16" t="s">
        <v>228</v>
      </c>
      <c r="C128" s="26">
        <v>0.78</v>
      </c>
      <c r="D128" s="26">
        <v>99.12</v>
      </c>
      <c r="E128" s="27">
        <v>77.3136</v>
      </c>
    </row>
    <row r="129" customFormat="1" ht="25" customHeight="1" spans="1:5">
      <c r="A129" s="9">
        <v>126</v>
      </c>
      <c r="B129" s="16" t="s">
        <v>229</v>
      </c>
      <c r="C129" s="26">
        <v>0.12</v>
      </c>
      <c r="D129" s="26">
        <v>99.12</v>
      </c>
      <c r="E129" s="27">
        <v>11.8944</v>
      </c>
    </row>
    <row r="130" customFormat="1" ht="25" customHeight="1" spans="1:5">
      <c r="A130" s="9">
        <v>127</v>
      </c>
      <c r="B130" s="16" t="s">
        <v>230</v>
      </c>
      <c r="C130" s="26">
        <v>0.2</v>
      </c>
      <c r="D130" s="26">
        <v>99.12</v>
      </c>
      <c r="E130" s="27">
        <v>19.824</v>
      </c>
    </row>
    <row r="131" customFormat="1" ht="25" customHeight="1" spans="1:5">
      <c r="A131" s="9">
        <v>128</v>
      </c>
      <c r="B131" s="16" t="s">
        <v>231</v>
      </c>
      <c r="C131" s="26">
        <v>0.23</v>
      </c>
      <c r="D131" s="26">
        <v>99.12</v>
      </c>
      <c r="E131" s="27">
        <v>22.7976</v>
      </c>
    </row>
    <row r="132" customFormat="1" ht="25" customHeight="1" spans="1:5">
      <c r="A132" s="9">
        <v>129</v>
      </c>
      <c r="B132" s="16" t="s">
        <v>232</v>
      </c>
      <c r="C132" s="26">
        <v>0.43</v>
      </c>
      <c r="D132" s="26">
        <v>99.12</v>
      </c>
      <c r="E132" s="27">
        <v>42.6216</v>
      </c>
    </row>
    <row r="133" customFormat="1" ht="25" customHeight="1" spans="1:5">
      <c r="A133" s="9">
        <v>130</v>
      </c>
      <c r="B133" s="16" t="s">
        <v>233</v>
      </c>
      <c r="C133" s="26">
        <v>0.1</v>
      </c>
      <c r="D133" s="26">
        <v>99.12</v>
      </c>
      <c r="E133" s="27">
        <v>9.912</v>
      </c>
    </row>
    <row r="134" customFormat="1" ht="25" customHeight="1" spans="1:5">
      <c r="A134" s="9">
        <v>131</v>
      </c>
      <c r="B134" s="16" t="s">
        <v>234</v>
      </c>
      <c r="C134" s="26">
        <v>0.21</v>
      </c>
      <c r="D134" s="26">
        <v>99.12</v>
      </c>
      <c r="E134" s="27">
        <v>20.8152</v>
      </c>
    </row>
    <row r="135" customFormat="1" ht="25" customHeight="1" spans="1:5">
      <c r="A135" s="9">
        <v>132</v>
      </c>
      <c r="B135" s="16" t="s">
        <v>235</v>
      </c>
      <c r="C135" s="26">
        <v>0.42</v>
      </c>
      <c r="D135" s="26">
        <v>99.12</v>
      </c>
      <c r="E135" s="27">
        <v>41.6304</v>
      </c>
    </row>
    <row r="136" customFormat="1" ht="25" customHeight="1" spans="1:5">
      <c r="A136" s="9">
        <v>133</v>
      </c>
      <c r="B136" s="16" t="s">
        <v>236</v>
      </c>
      <c r="C136" s="26">
        <v>0.14</v>
      </c>
      <c r="D136" s="26">
        <v>99.12</v>
      </c>
      <c r="E136" s="27">
        <v>13.8768</v>
      </c>
    </row>
    <row r="137" customFormat="1" ht="25" customHeight="1" spans="1:5">
      <c r="A137" s="9">
        <v>134</v>
      </c>
      <c r="B137" s="16" t="s">
        <v>237</v>
      </c>
      <c r="C137" s="26">
        <v>0.42</v>
      </c>
      <c r="D137" s="26">
        <v>99.12</v>
      </c>
      <c r="E137" s="27">
        <v>41.6304</v>
      </c>
    </row>
    <row r="138" customFormat="1" ht="25" customHeight="1" spans="1:5">
      <c r="A138" s="9">
        <v>135</v>
      </c>
      <c r="B138" s="16" t="s">
        <v>238</v>
      </c>
      <c r="C138" s="26">
        <v>0.14</v>
      </c>
      <c r="D138" s="26">
        <v>99.12</v>
      </c>
      <c r="E138" s="27">
        <v>13.8768</v>
      </c>
    </row>
    <row r="139" customFormat="1" ht="25" customHeight="1" spans="1:5">
      <c r="A139" s="9">
        <v>136</v>
      </c>
      <c r="B139" s="16" t="s">
        <v>239</v>
      </c>
      <c r="C139" s="26">
        <v>0.2</v>
      </c>
      <c r="D139" s="26">
        <v>99.12</v>
      </c>
      <c r="E139" s="27">
        <v>19.824</v>
      </c>
    </row>
    <row r="140" customFormat="1" ht="25" customHeight="1" spans="1:5">
      <c r="A140" s="9">
        <v>137</v>
      </c>
      <c r="B140" s="16" t="s">
        <v>240</v>
      </c>
      <c r="C140" s="26">
        <v>0.62</v>
      </c>
      <c r="D140" s="26">
        <v>99.12</v>
      </c>
      <c r="E140" s="27">
        <v>61.4544</v>
      </c>
    </row>
    <row r="141" customFormat="1" ht="25" customHeight="1" spans="1:5">
      <c r="A141" s="9">
        <v>138</v>
      </c>
      <c r="B141" s="16" t="s">
        <v>241</v>
      </c>
      <c r="C141" s="26">
        <v>0.1</v>
      </c>
      <c r="D141" s="26">
        <v>99.12</v>
      </c>
      <c r="E141" s="27">
        <v>9.912</v>
      </c>
    </row>
    <row r="142" customFormat="1" ht="25" customHeight="1" spans="1:5">
      <c r="A142" s="9">
        <v>139</v>
      </c>
      <c r="B142" s="16" t="s">
        <v>242</v>
      </c>
      <c r="C142" s="26">
        <v>0.46</v>
      </c>
      <c r="D142" s="26">
        <v>99.12</v>
      </c>
      <c r="E142" s="27">
        <v>45.5952</v>
      </c>
    </row>
    <row r="143" customFormat="1" ht="25" customHeight="1" spans="1:5">
      <c r="A143" s="9">
        <v>140</v>
      </c>
      <c r="B143" s="16" t="s">
        <v>243</v>
      </c>
      <c r="C143" s="26">
        <v>0.65</v>
      </c>
      <c r="D143" s="26">
        <v>99.12</v>
      </c>
      <c r="E143" s="27">
        <v>64.428</v>
      </c>
    </row>
    <row r="144" customFormat="1" ht="25" customHeight="1" spans="1:5">
      <c r="A144" s="9">
        <v>141</v>
      </c>
      <c r="B144" s="16" t="s">
        <v>244</v>
      </c>
      <c r="C144" s="26">
        <v>0.05</v>
      </c>
      <c r="D144" s="26">
        <v>99.12</v>
      </c>
      <c r="E144" s="27">
        <v>4.956</v>
      </c>
    </row>
    <row r="145" customFormat="1" ht="25" customHeight="1" spans="1:5">
      <c r="A145" s="9">
        <v>142</v>
      </c>
      <c r="B145" s="16" t="s">
        <v>245</v>
      </c>
      <c r="C145" s="26">
        <v>0.18</v>
      </c>
      <c r="D145" s="26">
        <v>99.12</v>
      </c>
      <c r="E145" s="27">
        <v>17.8416</v>
      </c>
    </row>
    <row r="146" customFormat="1" ht="25" customHeight="1" spans="1:5">
      <c r="A146" s="9">
        <v>143</v>
      </c>
      <c r="B146" s="16" t="s">
        <v>246</v>
      </c>
      <c r="C146" s="26">
        <v>0.23</v>
      </c>
      <c r="D146" s="26">
        <v>99.12</v>
      </c>
      <c r="E146" s="27">
        <v>22.7976</v>
      </c>
    </row>
    <row r="147" customFormat="1" ht="25" customHeight="1" spans="1:5">
      <c r="A147" s="9">
        <v>144</v>
      </c>
      <c r="B147" s="16" t="s">
        <v>247</v>
      </c>
      <c r="C147" s="26">
        <v>0.13</v>
      </c>
      <c r="D147" s="26">
        <v>99.12</v>
      </c>
      <c r="E147" s="27">
        <v>12.8856</v>
      </c>
    </row>
    <row r="148" customFormat="1" ht="25" customHeight="1" spans="1:5">
      <c r="A148" s="9">
        <v>145</v>
      </c>
      <c r="B148" s="16" t="s">
        <v>248</v>
      </c>
      <c r="C148" s="26">
        <v>0.44</v>
      </c>
      <c r="D148" s="26">
        <v>99.12</v>
      </c>
      <c r="E148" s="27">
        <v>43.6128</v>
      </c>
    </row>
    <row r="149" customFormat="1" ht="25" customHeight="1" spans="1:5">
      <c r="A149" s="9">
        <v>146</v>
      </c>
      <c r="B149" s="16" t="s">
        <v>249</v>
      </c>
      <c r="C149" s="26">
        <v>0.1</v>
      </c>
      <c r="D149" s="26">
        <v>99.12</v>
      </c>
      <c r="E149" s="27">
        <v>9.912</v>
      </c>
    </row>
    <row r="150" customFormat="1" ht="25" customHeight="1" spans="1:5">
      <c r="A150" s="9">
        <v>147</v>
      </c>
      <c r="B150" s="16" t="s">
        <v>250</v>
      </c>
      <c r="C150" s="26">
        <v>0.35</v>
      </c>
      <c r="D150" s="26">
        <v>99.12</v>
      </c>
      <c r="E150" s="27">
        <v>34.692</v>
      </c>
    </row>
    <row r="151" customFormat="1" ht="25" customHeight="1" spans="1:5">
      <c r="A151" s="9">
        <v>148</v>
      </c>
      <c r="B151" s="16" t="s">
        <v>251</v>
      </c>
      <c r="C151" s="26">
        <v>0.28</v>
      </c>
      <c r="D151" s="26">
        <v>99.12</v>
      </c>
      <c r="E151" s="27">
        <v>27.7536</v>
      </c>
    </row>
    <row r="152" customFormat="1" ht="25" customHeight="1" spans="1:5">
      <c r="A152" s="9">
        <v>149</v>
      </c>
      <c r="B152" s="16" t="s">
        <v>252</v>
      </c>
      <c r="C152" s="26">
        <v>0.35</v>
      </c>
      <c r="D152" s="26">
        <v>99.12</v>
      </c>
      <c r="E152" s="27">
        <v>34.692</v>
      </c>
    </row>
    <row r="153" customFormat="1" ht="25" customHeight="1" spans="1:5">
      <c r="A153" s="9">
        <v>150</v>
      </c>
      <c r="B153" s="16" t="s">
        <v>253</v>
      </c>
      <c r="C153" s="26">
        <v>0.05</v>
      </c>
      <c r="D153" s="26">
        <v>99.12</v>
      </c>
      <c r="E153" s="27">
        <v>4.956</v>
      </c>
    </row>
    <row r="154" customFormat="1" ht="25" customHeight="1" spans="1:5">
      <c r="A154" s="9">
        <v>151</v>
      </c>
      <c r="B154" s="16" t="s">
        <v>254</v>
      </c>
      <c r="C154" s="26">
        <v>0.44</v>
      </c>
      <c r="D154" s="26">
        <v>99.12</v>
      </c>
      <c r="E154" s="27">
        <v>43.6128</v>
      </c>
    </row>
    <row r="155" customFormat="1" ht="25" customHeight="1" spans="1:5">
      <c r="A155" s="9">
        <v>152</v>
      </c>
      <c r="B155" s="16" t="s">
        <v>255</v>
      </c>
      <c r="C155" s="26">
        <v>0.05</v>
      </c>
      <c r="D155" s="26">
        <v>99.12</v>
      </c>
      <c r="E155" s="27">
        <v>4.956</v>
      </c>
    </row>
    <row r="156" customFormat="1" ht="25" customHeight="1" spans="1:5">
      <c r="A156" s="9">
        <v>153</v>
      </c>
      <c r="B156" s="16" t="s">
        <v>256</v>
      </c>
      <c r="C156" s="26">
        <v>0.14</v>
      </c>
      <c r="D156" s="26">
        <v>99.12</v>
      </c>
      <c r="E156" s="27">
        <v>13.8768</v>
      </c>
    </row>
    <row r="157" customFormat="1" ht="25" customHeight="1" spans="1:5">
      <c r="A157" s="9">
        <v>154</v>
      </c>
      <c r="B157" s="16" t="s">
        <v>257</v>
      </c>
      <c r="C157" s="26">
        <v>0.22</v>
      </c>
      <c r="D157" s="26">
        <v>99.12</v>
      </c>
      <c r="E157" s="27">
        <v>21.8064</v>
      </c>
    </row>
    <row r="158" customFormat="1" ht="25" customHeight="1" spans="1:5">
      <c r="A158" s="9">
        <v>155</v>
      </c>
      <c r="B158" s="16" t="s">
        <v>258</v>
      </c>
      <c r="C158" s="26">
        <v>0.12</v>
      </c>
      <c r="D158" s="26">
        <v>99.12</v>
      </c>
      <c r="E158" s="27">
        <v>11.8944</v>
      </c>
    </row>
    <row r="159" customFormat="1" ht="25" customHeight="1" spans="1:5">
      <c r="A159" s="9">
        <v>156</v>
      </c>
      <c r="B159" s="16" t="s">
        <v>259</v>
      </c>
      <c r="C159" s="26">
        <v>0.16</v>
      </c>
      <c r="D159" s="26">
        <v>99.12</v>
      </c>
      <c r="E159" s="27">
        <v>15.8592</v>
      </c>
    </row>
    <row r="160" customFormat="1" ht="25" customHeight="1" spans="1:5">
      <c r="A160" s="9">
        <v>157</v>
      </c>
      <c r="B160" s="16" t="s">
        <v>260</v>
      </c>
      <c r="C160" s="26">
        <v>0.35</v>
      </c>
      <c r="D160" s="26">
        <v>99.12</v>
      </c>
      <c r="E160" s="27">
        <v>34.692</v>
      </c>
    </row>
    <row r="161" customFormat="1" ht="25" customHeight="1" spans="1:5">
      <c r="A161" s="9">
        <v>158</v>
      </c>
      <c r="B161" s="16" t="s">
        <v>261</v>
      </c>
      <c r="C161" s="26">
        <v>0.44</v>
      </c>
      <c r="D161" s="26">
        <v>99.12</v>
      </c>
      <c r="E161" s="27">
        <v>43.6128</v>
      </c>
    </row>
    <row r="162" customFormat="1" ht="25" customHeight="1" spans="1:5">
      <c r="A162" s="9">
        <v>159</v>
      </c>
      <c r="B162" s="16" t="s">
        <v>262</v>
      </c>
      <c r="C162" s="26">
        <v>0.62</v>
      </c>
      <c r="D162" s="26">
        <v>99.12</v>
      </c>
      <c r="E162" s="27">
        <v>61.4544</v>
      </c>
    </row>
    <row r="163" customFormat="1" ht="25" customHeight="1" spans="1:5">
      <c r="A163" s="9">
        <v>160</v>
      </c>
      <c r="B163" s="16" t="s">
        <v>263</v>
      </c>
      <c r="C163" s="26">
        <v>0.54</v>
      </c>
      <c r="D163" s="26">
        <v>99.12</v>
      </c>
      <c r="E163" s="27">
        <v>53.5248</v>
      </c>
    </row>
    <row r="164" customFormat="1" ht="25" customHeight="1" spans="1:5">
      <c r="A164" s="9">
        <v>161</v>
      </c>
      <c r="B164" s="16" t="s">
        <v>264</v>
      </c>
      <c r="C164" s="26">
        <v>0.12</v>
      </c>
      <c r="D164" s="26">
        <v>99.12</v>
      </c>
      <c r="E164" s="27">
        <v>11.8944</v>
      </c>
    </row>
    <row r="165" customFormat="1" ht="25" customHeight="1" spans="1:5">
      <c r="A165" s="9">
        <v>162</v>
      </c>
      <c r="B165" s="16" t="s">
        <v>265</v>
      </c>
      <c r="C165" s="26">
        <v>0.22</v>
      </c>
      <c r="D165" s="26">
        <v>99.12</v>
      </c>
      <c r="E165" s="27">
        <v>21.8064</v>
      </c>
    </row>
    <row r="166" customFormat="1" ht="25" customHeight="1" spans="1:5">
      <c r="A166" s="9">
        <v>163</v>
      </c>
      <c r="B166" s="16" t="s">
        <v>266</v>
      </c>
      <c r="C166" s="26">
        <v>0.95</v>
      </c>
      <c r="D166" s="26">
        <v>99.12</v>
      </c>
      <c r="E166" s="27">
        <v>94.164</v>
      </c>
    </row>
    <row r="167" customFormat="1" ht="25" customHeight="1" spans="1:5">
      <c r="A167" s="9">
        <v>164</v>
      </c>
      <c r="B167" s="16" t="s">
        <v>267</v>
      </c>
      <c r="C167" s="26">
        <v>0.53</v>
      </c>
      <c r="D167" s="26">
        <v>99.12</v>
      </c>
      <c r="E167" s="27">
        <v>52.5336</v>
      </c>
    </row>
    <row r="168" customFormat="1" ht="25" customHeight="1" spans="1:5">
      <c r="A168" s="9">
        <v>165</v>
      </c>
      <c r="B168" s="16" t="s">
        <v>268</v>
      </c>
      <c r="C168" s="26">
        <v>0.42</v>
      </c>
      <c r="D168" s="26">
        <v>99.12</v>
      </c>
      <c r="E168" s="27">
        <v>41.6304</v>
      </c>
    </row>
    <row r="169" customFormat="1" ht="25" customHeight="1" spans="1:5">
      <c r="A169" s="9">
        <v>166</v>
      </c>
      <c r="B169" s="16" t="s">
        <v>269</v>
      </c>
      <c r="C169" s="26">
        <v>0.22</v>
      </c>
      <c r="D169" s="26">
        <v>99.12</v>
      </c>
      <c r="E169" s="27">
        <v>21.8064</v>
      </c>
    </row>
    <row r="170" customFormat="1" ht="25" customHeight="1" spans="1:5">
      <c r="A170" s="9">
        <v>167</v>
      </c>
      <c r="B170" s="16" t="s">
        <v>270</v>
      </c>
      <c r="C170" s="26">
        <v>0.8</v>
      </c>
      <c r="D170" s="26">
        <v>99.12</v>
      </c>
      <c r="E170" s="27">
        <v>79.296</v>
      </c>
    </row>
    <row r="171" customFormat="1" ht="25" customHeight="1" spans="1:5">
      <c r="A171" s="9">
        <v>168</v>
      </c>
      <c r="B171" s="16" t="s">
        <v>271</v>
      </c>
      <c r="C171" s="26">
        <v>0.19</v>
      </c>
      <c r="D171" s="26">
        <v>99.12</v>
      </c>
      <c r="E171" s="27">
        <v>18.8328</v>
      </c>
    </row>
    <row r="172" customFormat="1" ht="25" customHeight="1" spans="1:5">
      <c r="A172" s="9">
        <v>169</v>
      </c>
      <c r="B172" s="16" t="s">
        <v>272</v>
      </c>
      <c r="C172" s="26">
        <v>0.07</v>
      </c>
      <c r="D172" s="26">
        <v>99.12</v>
      </c>
      <c r="E172" s="27">
        <v>6.9384</v>
      </c>
    </row>
    <row r="173" customFormat="1" ht="25" customHeight="1" spans="1:5">
      <c r="A173" s="9">
        <v>170</v>
      </c>
      <c r="B173" s="16" t="s">
        <v>273</v>
      </c>
      <c r="C173" s="26">
        <v>0.23</v>
      </c>
      <c r="D173" s="26">
        <v>99.12</v>
      </c>
      <c r="E173" s="27">
        <v>22.7976</v>
      </c>
    </row>
    <row r="174" customFormat="1" ht="25" customHeight="1" spans="1:5">
      <c r="A174" s="9">
        <v>171</v>
      </c>
      <c r="B174" s="16" t="s">
        <v>274</v>
      </c>
      <c r="C174" s="26">
        <v>0.47</v>
      </c>
      <c r="D174" s="26">
        <v>99.12</v>
      </c>
      <c r="E174" s="27">
        <v>46.5864</v>
      </c>
    </row>
    <row r="175" customFormat="1" ht="25" customHeight="1" spans="1:5">
      <c r="A175" s="9">
        <v>172</v>
      </c>
      <c r="B175" s="16" t="s">
        <v>275</v>
      </c>
      <c r="C175" s="26">
        <v>0.6</v>
      </c>
      <c r="D175" s="26">
        <v>99.12</v>
      </c>
      <c r="E175" s="27">
        <v>59.472</v>
      </c>
    </row>
    <row r="176" customFormat="1" ht="25" customHeight="1" spans="1:5">
      <c r="A176" s="9">
        <v>173</v>
      </c>
      <c r="B176" s="16" t="s">
        <v>276</v>
      </c>
      <c r="C176" s="26">
        <v>0.4</v>
      </c>
      <c r="D176" s="26">
        <v>99.12</v>
      </c>
      <c r="E176" s="27">
        <v>39.648</v>
      </c>
    </row>
    <row r="177" customFormat="1" ht="25" customHeight="1" spans="1:5">
      <c r="A177" s="9">
        <v>174</v>
      </c>
      <c r="B177" s="16" t="s">
        <v>277</v>
      </c>
      <c r="C177" s="26">
        <v>1.3</v>
      </c>
      <c r="D177" s="26">
        <v>99.12</v>
      </c>
      <c r="E177" s="27">
        <v>128.856</v>
      </c>
    </row>
    <row r="178" customFormat="1" ht="25" customHeight="1" spans="1:5">
      <c r="A178" s="9">
        <v>175</v>
      </c>
      <c r="B178" s="16" t="s">
        <v>278</v>
      </c>
      <c r="C178" s="26">
        <v>0.3</v>
      </c>
      <c r="D178" s="26">
        <v>99.12</v>
      </c>
      <c r="E178" s="27">
        <v>29.736</v>
      </c>
    </row>
    <row r="179" customFormat="1" ht="25" customHeight="1" spans="1:5">
      <c r="A179" s="9">
        <v>176</v>
      </c>
      <c r="B179" s="16" t="s">
        <v>279</v>
      </c>
      <c r="C179" s="26">
        <v>0.3</v>
      </c>
      <c r="D179" s="26">
        <v>99.12</v>
      </c>
      <c r="E179" s="27">
        <v>29.736</v>
      </c>
    </row>
    <row r="180" customFormat="1" ht="25" customHeight="1" spans="1:5">
      <c r="A180" s="9">
        <v>177</v>
      </c>
      <c r="B180" s="16" t="s">
        <v>280</v>
      </c>
      <c r="C180" s="26">
        <v>0.3</v>
      </c>
      <c r="D180" s="26">
        <v>99.12</v>
      </c>
      <c r="E180" s="27">
        <v>29.736</v>
      </c>
    </row>
    <row r="181" customFormat="1" ht="25" customHeight="1" spans="1:5">
      <c r="A181" s="9">
        <v>178</v>
      </c>
      <c r="B181" s="16" t="s">
        <v>281</v>
      </c>
      <c r="C181" s="26">
        <v>0.1</v>
      </c>
      <c r="D181" s="26">
        <v>99.12</v>
      </c>
      <c r="E181" s="27">
        <v>9.912</v>
      </c>
    </row>
    <row r="182" customFormat="1" ht="25" customHeight="1" spans="1:5">
      <c r="A182" s="9">
        <v>179</v>
      </c>
      <c r="B182" s="16" t="s">
        <v>247</v>
      </c>
      <c r="C182" s="26">
        <v>0.42</v>
      </c>
      <c r="D182" s="26">
        <v>99.12</v>
      </c>
      <c r="E182" s="27">
        <v>41.6304</v>
      </c>
    </row>
    <row r="183" customFormat="1" ht="25" customHeight="1" spans="1:5">
      <c r="A183" s="9">
        <v>180</v>
      </c>
      <c r="B183" s="16" t="s">
        <v>228</v>
      </c>
      <c r="C183" s="26">
        <v>0.1</v>
      </c>
      <c r="D183" s="26">
        <v>99.12</v>
      </c>
      <c r="E183" s="27">
        <v>9.912</v>
      </c>
    </row>
    <row r="184" customFormat="1" ht="25" customHeight="1" spans="1:5">
      <c r="A184" s="9">
        <v>181</v>
      </c>
      <c r="B184" s="16" t="s">
        <v>282</v>
      </c>
      <c r="C184" s="26">
        <v>0.42</v>
      </c>
      <c r="D184" s="26">
        <v>99.12</v>
      </c>
      <c r="E184" s="27">
        <v>41.6304</v>
      </c>
    </row>
    <row r="185" customFormat="1" ht="25" customHeight="1" spans="1:5">
      <c r="A185" s="9">
        <v>182</v>
      </c>
      <c r="B185" s="16" t="s">
        <v>283</v>
      </c>
      <c r="C185" s="26">
        <v>0.4</v>
      </c>
      <c r="D185" s="26">
        <v>99.12</v>
      </c>
      <c r="E185" s="27">
        <v>39.648</v>
      </c>
    </row>
    <row r="186" customFormat="1" ht="25" customHeight="1" spans="1:5">
      <c r="A186" s="9">
        <v>183</v>
      </c>
      <c r="B186" s="16" t="s">
        <v>284</v>
      </c>
      <c r="C186" s="26">
        <v>0.3</v>
      </c>
      <c r="D186" s="26">
        <v>99.12</v>
      </c>
      <c r="E186" s="27">
        <v>29.736</v>
      </c>
    </row>
    <row r="187" customFormat="1" ht="25" customHeight="1" spans="1:5">
      <c r="A187" s="9">
        <v>184</v>
      </c>
      <c r="B187" s="16" t="s">
        <v>285</v>
      </c>
      <c r="C187" s="26">
        <v>0.1</v>
      </c>
      <c r="D187" s="26">
        <v>99.12</v>
      </c>
      <c r="E187" s="27">
        <v>9.912</v>
      </c>
    </row>
    <row r="188" customFormat="1" ht="25" customHeight="1" spans="1:5">
      <c r="A188" s="9">
        <v>185</v>
      </c>
      <c r="B188" s="16" t="s">
        <v>286</v>
      </c>
      <c r="C188" s="26">
        <v>0.3</v>
      </c>
      <c r="D188" s="26">
        <v>99.12</v>
      </c>
      <c r="E188" s="27">
        <v>29.736</v>
      </c>
    </row>
    <row r="189" customFormat="1" ht="25" customHeight="1" spans="1:5">
      <c r="A189" s="9">
        <v>186</v>
      </c>
      <c r="B189" s="16" t="s">
        <v>287</v>
      </c>
      <c r="C189" s="26">
        <v>0.42</v>
      </c>
      <c r="D189" s="26">
        <v>99.12</v>
      </c>
      <c r="E189" s="27">
        <v>41.6304</v>
      </c>
    </row>
    <row r="190" customFormat="1" ht="25" customHeight="1" spans="1:5">
      <c r="A190" s="9">
        <v>187</v>
      </c>
      <c r="B190" s="16" t="s">
        <v>288</v>
      </c>
      <c r="C190" s="26">
        <v>0.71</v>
      </c>
      <c r="D190" s="26">
        <v>99.12</v>
      </c>
      <c r="E190" s="27">
        <v>70.3752</v>
      </c>
    </row>
    <row r="191" customFormat="1" ht="25" customHeight="1" spans="1:5">
      <c r="A191" s="9">
        <v>188</v>
      </c>
      <c r="B191" s="16" t="s">
        <v>289</v>
      </c>
      <c r="C191" s="26">
        <v>0.45</v>
      </c>
      <c r="D191" s="26">
        <v>99.12</v>
      </c>
      <c r="E191" s="27">
        <v>44.604</v>
      </c>
    </row>
    <row r="192" customFormat="1" ht="25" customHeight="1" spans="1:5">
      <c r="A192" s="9">
        <v>189</v>
      </c>
      <c r="B192" s="16" t="s">
        <v>290</v>
      </c>
      <c r="C192" s="26">
        <v>0.3</v>
      </c>
      <c r="D192" s="26">
        <v>99.12</v>
      </c>
      <c r="E192" s="27">
        <v>29.736</v>
      </c>
    </row>
    <row r="193" customFormat="1" ht="25" customHeight="1" spans="1:5">
      <c r="A193" s="9">
        <v>190</v>
      </c>
      <c r="B193" s="16" t="s">
        <v>291</v>
      </c>
      <c r="C193" s="26">
        <v>1.2</v>
      </c>
      <c r="D193" s="26">
        <v>99.12</v>
      </c>
      <c r="E193" s="27">
        <v>118.944</v>
      </c>
    </row>
    <row r="194" customFormat="1" ht="25" customHeight="1" spans="1:5">
      <c r="A194" s="9">
        <v>191</v>
      </c>
      <c r="B194" s="16" t="s">
        <v>292</v>
      </c>
      <c r="C194" s="26">
        <v>0.56</v>
      </c>
      <c r="D194" s="26">
        <v>99.12</v>
      </c>
      <c r="E194" s="27">
        <v>55.5072</v>
      </c>
    </row>
    <row r="195" customFormat="1" ht="25" customHeight="1" spans="1:5">
      <c r="A195" s="9">
        <v>192</v>
      </c>
      <c r="B195" s="16" t="s">
        <v>293</v>
      </c>
      <c r="C195" s="26">
        <v>1</v>
      </c>
      <c r="D195" s="26">
        <v>99.12</v>
      </c>
      <c r="E195" s="27">
        <v>99.12</v>
      </c>
    </row>
    <row r="196" customFormat="1" ht="25" customHeight="1" spans="1:5">
      <c r="A196" s="9">
        <v>193</v>
      </c>
      <c r="B196" s="16" t="s">
        <v>294</v>
      </c>
      <c r="C196" s="26">
        <v>0.12</v>
      </c>
      <c r="D196" s="26">
        <v>99.12</v>
      </c>
      <c r="E196" s="27">
        <v>11.8944</v>
      </c>
    </row>
    <row r="197" customFormat="1" ht="25" customHeight="1" spans="1:5">
      <c r="A197" s="9">
        <v>194</v>
      </c>
      <c r="B197" s="16" t="s">
        <v>295</v>
      </c>
      <c r="C197" s="26">
        <v>0.5</v>
      </c>
      <c r="D197" s="26">
        <v>99.12</v>
      </c>
      <c r="E197" s="27">
        <v>49.56</v>
      </c>
    </row>
    <row r="198" customFormat="1" ht="25" customHeight="1" spans="1:5">
      <c r="A198" s="9">
        <v>195</v>
      </c>
      <c r="B198" s="16" t="s">
        <v>296</v>
      </c>
      <c r="C198" s="26">
        <v>0.05</v>
      </c>
      <c r="D198" s="26">
        <v>99.12</v>
      </c>
      <c r="E198" s="27">
        <v>4.956</v>
      </c>
    </row>
    <row r="199" customFormat="1" ht="25" customHeight="1" spans="1:5">
      <c r="A199" s="9">
        <v>196</v>
      </c>
      <c r="B199" s="16" t="s">
        <v>297</v>
      </c>
      <c r="C199" s="26">
        <v>0.86</v>
      </c>
      <c r="D199" s="26">
        <v>99.12</v>
      </c>
      <c r="E199" s="27">
        <v>85.2432</v>
      </c>
    </row>
    <row r="200" customFormat="1" ht="25" customHeight="1" spans="1:5">
      <c r="A200" s="9">
        <v>197</v>
      </c>
      <c r="B200" s="16" t="s">
        <v>298</v>
      </c>
      <c r="C200" s="26">
        <v>1.02</v>
      </c>
      <c r="D200" s="26">
        <v>99.12</v>
      </c>
      <c r="E200" s="27">
        <v>101.1024</v>
      </c>
    </row>
    <row r="201" customFormat="1" ht="25" customHeight="1" spans="1:5">
      <c r="A201" s="9">
        <v>198</v>
      </c>
      <c r="B201" s="16" t="s">
        <v>299</v>
      </c>
      <c r="C201" s="26">
        <v>0.67</v>
      </c>
      <c r="D201" s="26">
        <v>99.12</v>
      </c>
      <c r="E201" s="27">
        <v>66.4104</v>
      </c>
    </row>
    <row r="202" customFormat="1" ht="25" customHeight="1" spans="1:5">
      <c r="A202" s="9">
        <v>199</v>
      </c>
      <c r="B202" s="16" t="s">
        <v>178</v>
      </c>
      <c r="C202" s="26">
        <v>2.6</v>
      </c>
      <c r="D202" s="26">
        <v>99.12</v>
      </c>
      <c r="E202" s="27">
        <v>257.712</v>
      </c>
    </row>
    <row r="203" customFormat="1" ht="25" customHeight="1" spans="1:5">
      <c r="A203" s="9">
        <v>200</v>
      </c>
      <c r="B203" s="16" t="s">
        <v>300</v>
      </c>
      <c r="C203" s="26">
        <v>0.75</v>
      </c>
      <c r="D203" s="26">
        <v>99.12</v>
      </c>
      <c r="E203" s="27">
        <v>74.34</v>
      </c>
    </row>
    <row r="204" customFormat="1" ht="25" customHeight="1" spans="1:5">
      <c r="A204" s="9">
        <v>201</v>
      </c>
      <c r="B204" s="16" t="s">
        <v>301</v>
      </c>
      <c r="C204" s="26">
        <v>1.8</v>
      </c>
      <c r="D204" s="26">
        <v>99.12</v>
      </c>
      <c r="E204" s="27">
        <v>178.416</v>
      </c>
    </row>
    <row r="205" customFormat="1" ht="25" customHeight="1" spans="1:5">
      <c r="A205" s="9">
        <v>202</v>
      </c>
      <c r="B205" s="16" t="s">
        <v>302</v>
      </c>
      <c r="C205" s="26">
        <v>0.4</v>
      </c>
      <c r="D205" s="26">
        <v>99.12</v>
      </c>
      <c r="E205" s="27">
        <v>39.648</v>
      </c>
    </row>
    <row r="206" customFormat="1" ht="25" customHeight="1" spans="1:5">
      <c r="A206" s="9">
        <v>203</v>
      </c>
      <c r="B206" s="16" t="s">
        <v>303</v>
      </c>
      <c r="C206" s="26">
        <v>1.1</v>
      </c>
      <c r="D206" s="26">
        <v>99.12</v>
      </c>
      <c r="E206" s="27">
        <v>109.032</v>
      </c>
    </row>
    <row r="207" customFormat="1" ht="25" customHeight="1" spans="1:5">
      <c r="A207" s="9">
        <v>204</v>
      </c>
      <c r="B207" s="16" t="s">
        <v>304</v>
      </c>
      <c r="C207" s="26">
        <v>1.6</v>
      </c>
      <c r="D207" s="26">
        <v>99.12</v>
      </c>
      <c r="E207" s="27">
        <v>158.592</v>
      </c>
    </row>
    <row r="208" customFormat="1" ht="25" customHeight="1" spans="1:5">
      <c r="A208" s="9">
        <v>205</v>
      </c>
      <c r="B208" s="16" t="s">
        <v>305</v>
      </c>
      <c r="C208" s="26">
        <v>1.4</v>
      </c>
      <c r="D208" s="26">
        <v>99.12</v>
      </c>
      <c r="E208" s="27">
        <v>138.768</v>
      </c>
    </row>
    <row r="209" customFormat="1" ht="25" customHeight="1" spans="1:5">
      <c r="A209" s="9">
        <v>206</v>
      </c>
      <c r="B209" s="16" t="s">
        <v>306</v>
      </c>
      <c r="C209" s="26">
        <v>1.3</v>
      </c>
      <c r="D209" s="26">
        <v>99.12</v>
      </c>
      <c r="E209" s="27">
        <v>128.856</v>
      </c>
    </row>
    <row r="210" customFormat="1" ht="25" customHeight="1" spans="1:5">
      <c r="A210" s="9">
        <v>207</v>
      </c>
      <c r="B210" s="16" t="s">
        <v>307</v>
      </c>
      <c r="C210" s="26">
        <v>1.9</v>
      </c>
      <c r="D210" s="26">
        <v>99.12</v>
      </c>
      <c r="E210" s="27">
        <v>188.328</v>
      </c>
    </row>
    <row r="211" customFormat="1" ht="25" customHeight="1" spans="1:5">
      <c r="A211" s="9">
        <v>208</v>
      </c>
      <c r="B211" s="16" t="s">
        <v>308</v>
      </c>
      <c r="C211" s="26">
        <v>0.27</v>
      </c>
      <c r="D211" s="26">
        <v>99.12</v>
      </c>
      <c r="E211" s="27">
        <v>26.7624</v>
      </c>
    </row>
    <row r="212" customFormat="1" ht="25" customHeight="1" spans="1:5">
      <c r="A212" s="9">
        <v>209</v>
      </c>
      <c r="B212" s="16" t="s">
        <v>309</v>
      </c>
      <c r="C212" s="26">
        <v>0.4</v>
      </c>
      <c r="D212" s="26">
        <v>99.12</v>
      </c>
      <c r="E212" s="27">
        <v>39.648</v>
      </c>
    </row>
    <row r="213" customFormat="1" ht="25" customHeight="1" spans="1:5">
      <c r="A213" s="9">
        <v>210</v>
      </c>
      <c r="B213" s="16" t="s">
        <v>310</v>
      </c>
      <c r="C213" s="26">
        <v>1.7</v>
      </c>
      <c r="D213" s="26">
        <v>99.12</v>
      </c>
      <c r="E213" s="27">
        <v>168.504</v>
      </c>
    </row>
    <row r="214" customFormat="1" ht="25" customHeight="1" spans="1:5">
      <c r="A214" s="9">
        <v>211</v>
      </c>
      <c r="B214" s="16" t="s">
        <v>311</v>
      </c>
      <c r="C214" s="26">
        <v>0.2</v>
      </c>
      <c r="D214" s="26">
        <v>99.12</v>
      </c>
      <c r="E214" s="27">
        <v>19.824</v>
      </c>
    </row>
    <row r="215" customFormat="1" ht="25" customHeight="1" spans="1:5">
      <c r="A215" s="9">
        <v>212</v>
      </c>
      <c r="B215" s="16" t="s">
        <v>312</v>
      </c>
      <c r="C215" s="26">
        <v>0.2</v>
      </c>
      <c r="D215" s="26">
        <v>99.12</v>
      </c>
      <c r="E215" s="27">
        <v>19.824</v>
      </c>
    </row>
    <row r="216" customFormat="1" ht="25" customHeight="1" spans="1:5">
      <c r="A216" s="9">
        <v>213</v>
      </c>
      <c r="B216" s="16" t="s">
        <v>313</v>
      </c>
      <c r="C216" s="26">
        <v>0.56</v>
      </c>
      <c r="D216" s="26">
        <v>99.12</v>
      </c>
      <c r="E216" s="27">
        <v>55.5072</v>
      </c>
    </row>
    <row r="217" customFormat="1" ht="25" customHeight="1" spans="1:5">
      <c r="A217" s="9">
        <v>214</v>
      </c>
      <c r="B217" s="16" t="s">
        <v>314</v>
      </c>
      <c r="C217" s="26">
        <v>1.1</v>
      </c>
      <c r="D217" s="26">
        <v>99.12</v>
      </c>
      <c r="E217" s="27">
        <v>109.032</v>
      </c>
    </row>
    <row r="218" customFormat="1" ht="25" customHeight="1" spans="1:5">
      <c r="A218" s="9">
        <v>215</v>
      </c>
      <c r="B218" s="16" t="s">
        <v>315</v>
      </c>
      <c r="C218" s="26">
        <v>1.2</v>
      </c>
      <c r="D218" s="26">
        <v>99.12</v>
      </c>
      <c r="E218" s="27">
        <v>118.944</v>
      </c>
    </row>
    <row r="219" customFormat="1" ht="25" customHeight="1" spans="1:5">
      <c r="A219" s="9">
        <v>216</v>
      </c>
      <c r="B219" s="16" t="s">
        <v>316</v>
      </c>
      <c r="C219" s="26">
        <v>1.4</v>
      </c>
      <c r="D219" s="26">
        <v>99.12</v>
      </c>
      <c r="E219" s="27">
        <v>138.768</v>
      </c>
    </row>
    <row r="220" customFormat="1" ht="25" customHeight="1" spans="1:5">
      <c r="A220" s="9">
        <v>217</v>
      </c>
      <c r="B220" s="16" t="s">
        <v>317</v>
      </c>
      <c r="C220" s="26">
        <v>2.4</v>
      </c>
      <c r="D220" s="26">
        <v>99.12</v>
      </c>
      <c r="E220" s="27">
        <v>237.888</v>
      </c>
    </row>
    <row r="221" customFormat="1" ht="25" customHeight="1" spans="1:5">
      <c r="A221" s="9">
        <v>218</v>
      </c>
      <c r="B221" s="16" t="s">
        <v>318</v>
      </c>
      <c r="C221" s="26">
        <v>1.4</v>
      </c>
      <c r="D221" s="26">
        <v>99.12</v>
      </c>
      <c r="E221" s="27">
        <v>138.768</v>
      </c>
    </row>
    <row r="222" customFormat="1" ht="25" customHeight="1" spans="1:5">
      <c r="A222" s="9">
        <v>219</v>
      </c>
      <c r="B222" s="16" t="s">
        <v>319</v>
      </c>
      <c r="C222" s="26">
        <v>1.5</v>
      </c>
      <c r="D222" s="26">
        <v>99.12</v>
      </c>
      <c r="E222" s="27">
        <v>148.68</v>
      </c>
    </row>
    <row r="223" customFormat="1" ht="25" customHeight="1" spans="1:5">
      <c r="A223" s="9">
        <v>220</v>
      </c>
      <c r="B223" s="16" t="s">
        <v>320</v>
      </c>
      <c r="C223" s="26">
        <v>0.45</v>
      </c>
      <c r="D223" s="26">
        <v>99.12</v>
      </c>
      <c r="E223" s="27">
        <v>44.604</v>
      </c>
    </row>
    <row r="224" customFormat="1" ht="25" customHeight="1" spans="1:5">
      <c r="A224" s="9">
        <v>221</v>
      </c>
      <c r="B224" s="16" t="s">
        <v>321</v>
      </c>
      <c r="C224" s="26">
        <v>0.45</v>
      </c>
      <c r="D224" s="26">
        <v>99.12</v>
      </c>
      <c r="E224" s="27">
        <v>44.604</v>
      </c>
    </row>
    <row r="225" customFormat="1" ht="25" customHeight="1" spans="1:5">
      <c r="A225" s="28">
        <v>222</v>
      </c>
      <c r="B225" s="16" t="s">
        <v>322</v>
      </c>
      <c r="C225" s="26">
        <v>0.7</v>
      </c>
      <c r="D225" s="26">
        <v>99.12</v>
      </c>
      <c r="E225" s="27">
        <v>69.384</v>
      </c>
    </row>
    <row r="226" customFormat="1" ht="25" customHeight="1" spans="1:5">
      <c r="A226" s="28">
        <v>223</v>
      </c>
      <c r="B226" s="16" t="s">
        <v>323</v>
      </c>
      <c r="C226" s="26">
        <v>0.95</v>
      </c>
      <c r="D226" s="26">
        <v>99.12</v>
      </c>
      <c r="E226" s="27">
        <v>94.164</v>
      </c>
    </row>
    <row r="227" customFormat="1" ht="25" customHeight="1" spans="1:5">
      <c r="A227" s="28">
        <v>224</v>
      </c>
      <c r="B227" s="16" t="s">
        <v>324</v>
      </c>
      <c r="C227" s="26">
        <v>1.3</v>
      </c>
      <c r="D227" s="26">
        <v>99.12</v>
      </c>
      <c r="E227" s="27">
        <v>128.856</v>
      </c>
    </row>
    <row r="228" customFormat="1" ht="25" customHeight="1" spans="1:5">
      <c r="A228" s="28">
        <v>225</v>
      </c>
      <c r="B228" s="16" t="s">
        <v>46</v>
      </c>
      <c r="C228" s="26">
        <v>0.55</v>
      </c>
      <c r="D228" s="26">
        <v>99.12</v>
      </c>
      <c r="E228" s="27">
        <v>54.516</v>
      </c>
    </row>
    <row r="229" customFormat="1" ht="25" customHeight="1" spans="1:5">
      <c r="A229" s="28">
        <v>226</v>
      </c>
      <c r="B229" s="16" t="s">
        <v>325</v>
      </c>
      <c r="C229" s="26">
        <v>1.4</v>
      </c>
      <c r="D229" s="26">
        <v>99.12</v>
      </c>
      <c r="E229" s="27">
        <v>138.768</v>
      </c>
    </row>
    <row r="230" customFormat="1" ht="25" customHeight="1" spans="1:5">
      <c r="A230" s="28">
        <v>227</v>
      </c>
      <c r="B230" s="16" t="s">
        <v>326</v>
      </c>
      <c r="C230" s="26">
        <v>0.9</v>
      </c>
      <c r="D230" s="26">
        <v>99.12</v>
      </c>
      <c r="E230" s="27">
        <v>89.208</v>
      </c>
    </row>
    <row r="231" customFormat="1" ht="25" customHeight="1" spans="1:5">
      <c r="A231" s="28">
        <v>228</v>
      </c>
      <c r="B231" s="16" t="s">
        <v>327</v>
      </c>
      <c r="C231" s="26">
        <v>0.7</v>
      </c>
      <c r="D231" s="26">
        <v>99.12</v>
      </c>
      <c r="E231" s="27">
        <v>69.384</v>
      </c>
    </row>
    <row r="232" customFormat="1" ht="25" customHeight="1" spans="1:5">
      <c r="A232" s="28">
        <v>229</v>
      </c>
      <c r="B232" s="16" t="s">
        <v>328</v>
      </c>
      <c r="C232" s="26">
        <v>0.99</v>
      </c>
      <c r="D232" s="26">
        <v>99.12</v>
      </c>
      <c r="E232" s="27">
        <v>98.1288</v>
      </c>
    </row>
    <row r="233" customFormat="1" ht="25" customHeight="1" spans="1:5">
      <c r="A233" s="28">
        <v>230</v>
      </c>
      <c r="B233" s="16" t="s">
        <v>329</v>
      </c>
      <c r="C233" s="26">
        <v>0.5</v>
      </c>
      <c r="D233" s="26">
        <v>99.12</v>
      </c>
      <c r="E233" s="27">
        <v>49.56</v>
      </c>
    </row>
    <row r="234" customFormat="1" ht="25" customHeight="1" spans="1:5">
      <c r="A234" s="28">
        <v>231</v>
      </c>
      <c r="B234" s="16" t="s">
        <v>330</v>
      </c>
      <c r="C234" s="26">
        <v>1.9</v>
      </c>
      <c r="D234" s="26">
        <v>99.12</v>
      </c>
      <c r="E234" s="27">
        <v>188.328</v>
      </c>
    </row>
    <row r="235" customFormat="1" ht="25" customHeight="1" spans="1:5">
      <c r="A235" s="28">
        <v>232</v>
      </c>
      <c r="B235" s="16" t="s">
        <v>331</v>
      </c>
      <c r="C235" s="26">
        <v>1</v>
      </c>
      <c r="D235" s="26">
        <v>99.12</v>
      </c>
      <c r="E235" s="27">
        <v>99.12</v>
      </c>
    </row>
    <row r="236" customFormat="1" ht="25" customHeight="1" spans="1:5">
      <c r="A236" s="28">
        <v>233</v>
      </c>
      <c r="B236" s="18" t="s">
        <v>332</v>
      </c>
      <c r="C236" s="29">
        <v>1.2</v>
      </c>
      <c r="D236" s="26">
        <v>99.12</v>
      </c>
      <c r="E236" s="27">
        <v>118.944</v>
      </c>
    </row>
    <row r="237" customFormat="1" ht="25" customHeight="1" spans="1:5">
      <c r="A237" s="9">
        <v>234</v>
      </c>
      <c r="B237" s="10" t="s">
        <v>333</v>
      </c>
      <c r="C237" s="26">
        <v>1.7</v>
      </c>
      <c r="D237" s="26">
        <v>99.12</v>
      </c>
      <c r="E237" s="27">
        <v>168.504</v>
      </c>
    </row>
    <row r="238" customFormat="1" ht="25" customHeight="1" spans="1:5">
      <c r="A238" s="30">
        <v>235</v>
      </c>
      <c r="B238" s="14" t="s">
        <v>334</v>
      </c>
      <c r="C238" s="31">
        <v>1.6</v>
      </c>
      <c r="D238" s="26">
        <v>99.12</v>
      </c>
      <c r="E238" s="27">
        <v>158.592</v>
      </c>
    </row>
    <row r="239" customFormat="1" ht="25" customHeight="1" spans="1:5">
      <c r="A239" s="28">
        <v>236</v>
      </c>
      <c r="B239" s="16" t="s">
        <v>335</v>
      </c>
      <c r="C239" s="26">
        <v>0.8</v>
      </c>
      <c r="D239" s="26">
        <v>99.12</v>
      </c>
      <c r="E239" s="27">
        <v>79.296</v>
      </c>
    </row>
    <row r="240" customFormat="1" ht="25" customHeight="1" spans="1:5">
      <c r="A240" s="28">
        <v>237</v>
      </c>
      <c r="B240" s="16" t="s">
        <v>336</v>
      </c>
      <c r="C240" s="26">
        <v>0.75</v>
      </c>
      <c r="D240" s="26">
        <v>99.12</v>
      </c>
      <c r="E240" s="27">
        <v>74.34</v>
      </c>
    </row>
    <row r="241" customFormat="1" ht="25" customHeight="1" spans="1:5">
      <c r="A241" s="28">
        <v>238</v>
      </c>
      <c r="B241" s="16" t="s">
        <v>337</v>
      </c>
      <c r="C241" s="26">
        <v>0.9</v>
      </c>
      <c r="D241" s="26">
        <v>99.12</v>
      </c>
      <c r="E241" s="27">
        <v>89.208</v>
      </c>
    </row>
    <row r="242" customFormat="1" ht="25" customHeight="1" spans="1:5">
      <c r="A242" s="28">
        <v>239</v>
      </c>
      <c r="B242" s="16" t="s">
        <v>338</v>
      </c>
      <c r="C242" s="26">
        <v>1.9</v>
      </c>
      <c r="D242" s="26">
        <v>99.12</v>
      </c>
      <c r="E242" s="27">
        <v>188.328</v>
      </c>
    </row>
    <row r="243" customFormat="1" ht="25" customHeight="1" spans="1:5">
      <c r="A243" s="28">
        <v>240</v>
      </c>
      <c r="B243" s="16" t="s">
        <v>339</v>
      </c>
      <c r="C243" s="26">
        <v>0.1</v>
      </c>
      <c r="D243" s="26">
        <v>99.12</v>
      </c>
      <c r="E243" s="27">
        <v>9.912</v>
      </c>
    </row>
    <row r="244" customFormat="1" ht="25" customHeight="1" spans="1:5">
      <c r="A244" s="28">
        <v>241</v>
      </c>
      <c r="B244" s="16" t="s">
        <v>340</v>
      </c>
      <c r="C244" s="26">
        <v>0.7</v>
      </c>
      <c r="D244" s="26">
        <v>99.12</v>
      </c>
      <c r="E244" s="27">
        <v>69.384</v>
      </c>
    </row>
    <row r="245" customFormat="1" ht="25" customHeight="1" spans="1:5">
      <c r="A245" s="28">
        <v>242</v>
      </c>
      <c r="B245" s="16" t="s">
        <v>341</v>
      </c>
      <c r="C245" s="26">
        <v>0.21</v>
      </c>
      <c r="D245" s="26">
        <v>99.12</v>
      </c>
      <c r="E245" s="27">
        <v>20.8152</v>
      </c>
    </row>
    <row r="246" customFormat="1" ht="25" customHeight="1" spans="1:5">
      <c r="A246" s="28">
        <v>243</v>
      </c>
      <c r="B246" s="16" t="s">
        <v>342</v>
      </c>
      <c r="C246" s="26">
        <v>1.6</v>
      </c>
      <c r="D246" s="26">
        <v>99.12</v>
      </c>
      <c r="E246" s="27">
        <v>158.592</v>
      </c>
    </row>
    <row r="247" customFormat="1" ht="25" customHeight="1" spans="1:5">
      <c r="A247" s="28">
        <v>244</v>
      </c>
      <c r="B247" s="16" t="s">
        <v>343</v>
      </c>
      <c r="C247" s="26">
        <v>1.3</v>
      </c>
      <c r="D247" s="26">
        <v>99.12</v>
      </c>
      <c r="E247" s="27">
        <v>128.856</v>
      </c>
    </row>
    <row r="248" customFormat="1" ht="25" customHeight="1" spans="1:5">
      <c r="A248" s="28">
        <v>245</v>
      </c>
      <c r="B248" s="16" t="s">
        <v>344</v>
      </c>
      <c r="C248" s="26">
        <v>0.7</v>
      </c>
      <c r="D248" s="26">
        <v>99.12</v>
      </c>
      <c r="E248" s="27">
        <v>69.384</v>
      </c>
    </row>
    <row r="249" customFormat="1" ht="25" customHeight="1" spans="1:5">
      <c r="A249" s="28">
        <v>246</v>
      </c>
      <c r="B249" s="18" t="s">
        <v>345</v>
      </c>
      <c r="C249" s="29">
        <v>1.4</v>
      </c>
      <c r="D249" s="26">
        <v>99.12</v>
      </c>
      <c r="E249" s="27">
        <v>138.768</v>
      </c>
    </row>
    <row r="250" customFormat="1" ht="25" customHeight="1" spans="1:5">
      <c r="A250" s="9">
        <v>247</v>
      </c>
      <c r="B250" s="10" t="s">
        <v>346</v>
      </c>
      <c r="C250" s="26">
        <v>1.2</v>
      </c>
      <c r="D250" s="26">
        <v>99.12</v>
      </c>
      <c r="E250" s="27">
        <v>118.944</v>
      </c>
    </row>
    <row r="251" customFormat="1" ht="25" customHeight="1" spans="1:5">
      <c r="A251" s="30">
        <v>248</v>
      </c>
      <c r="B251" s="14" t="s">
        <v>347</v>
      </c>
      <c r="C251" s="31">
        <v>0.9</v>
      </c>
      <c r="D251" s="26">
        <v>99.12</v>
      </c>
      <c r="E251" s="27">
        <v>89.208</v>
      </c>
    </row>
    <row r="252" customFormat="1" ht="25" customHeight="1" spans="1:5">
      <c r="A252" s="28">
        <v>249</v>
      </c>
      <c r="B252" s="16" t="s">
        <v>348</v>
      </c>
      <c r="C252" s="26">
        <v>0.2</v>
      </c>
      <c r="D252" s="26">
        <v>99.12</v>
      </c>
      <c r="E252" s="27">
        <v>19.824</v>
      </c>
    </row>
    <row r="253" customFormat="1" ht="25" customHeight="1" spans="1:5">
      <c r="A253" s="28">
        <v>250</v>
      </c>
      <c r="B253" s="16" t="s">
        <v>349</v>
      </c>
      <c r="C253" s="26">
        <v>0.2</v>
      </c>
      <c r="D253" s="26">
        <v>99.12</v>
      </c>
      <c r="E253" s="27">
        <v>19.824</v>
      </c>
    </row>
    <row r="254" customFormat="1" ht="25" customHeight="1" spans="1:5">
      <c r="A254" s="28">
        <v>251</v>
      </c>
      <c r="B254" s="16" t="s">
        <v>350</v>
      </c>
      <c r="C254" s="26">
        <v>0.1</v>
      </c>
      <c r="D254" s="26">
        <v>99.12</v>
      </c>
      <c r="E254" s="27">
        <v>9.912</v>
      </c>
    </row>
    <row r="255" customFormat="1" ht="25" customHeight="1" spans="1:5">
      <c r="A255" s="28">
        <v>252</v>
      </c>
      <c r="B255" s="16" t="s">
        <v>351</v>
      </c>
      <c r="C255" s="26">
        <v>0.5</v>
      </c>
      <c r="D255" s="26">
        <v>99.12</v>
      </c>
      <c r="E255" s="27">
        <v>49.56</v>
      </c>
    </row>
    <row r="256" customFormat="1" ht="25" customHeight="1" spans="1:5">
      <c r="A256" s="28">
        <v>253</v>
      </c>
      <c r="B256" s="16" t="s">
        <v>352</v>
      </c>
      <c r="C256" s="26">
        <v>1.1</v>
      </c>
      <c r="D256" s="26">
        <v>99.12</v>
      </c>
      <c r="E256" s="27">
        <v>109.032</v>
      </c>
    </row>
    <row r="257" customFormat="1" ht="25" customHeight="1" spans="1:5">
      <c r="A257" s="28">
        <v>254</v>
      </c>
      <c r="B257" s="16" t="s">
        <v>353</v>
      </c>
      <c r="C257" s="26">
        <v>0.6</v>
      </c>
      <c r="D257" s="26">
        <v>99.12</v>
      </c>
      <c r="E257" s="27">
        <v>59.472</v>
      </c>
    </row>
    <row r="258" customFormat="1" ht="25" customHeight="1" spans="1:5">
      <c r="A258" s="28">
        <v>255</v>
      </c>
      <c r="B258" s="16" t="s">
        <v>354</v>
      </c>
      <c r="C258" s="26">
        <v>0.3</v>
      </c>
      <c r="D258" s="26">
        <v>99.12</v>
      </c>
      <c r="E258" s="27">
        <v>29.736</v>
      </c>
    </row>
    <row r="259" customFormat="1" ht="25" customHeight="1" spans="1:5">
      <c r="A259" s="28">
        <v>256</v>
      </c>
      <c r="B259" s="16" t="s">
        <v>355</v>
      </c>
      <c r="C259" s="26">
        <v>0.3</v>
      </c>
      <c r="D259" s="26">
        <v>99.12</v>
      </c>
      <c r="E259" s="27">
        <v>29.736</v>
      </c>
    </row>
    <row r="260" customFormat="1" ht="25" customHeight="1" spans="1:5">
      <c r="A260" s="28">
        <v>257</v>
      </c>
      <c r="B260" s="16" t="s">
        <v>356</v>
      </c>
      <c r="C260" s="26">
        <v>0.7</v>
      </c>
      <c r="D260" s="26">
        <v>99.12</v>
      </c>
      <c r="E260" s="27">
        <v>69.384</v>
      </c>
    </row>
    <row r="261" customFormat="1" ht="25" customHeight="1" spans="1:5">
      <c r="A261" s="28">
        <v>258</v>
      </c>
      <c r="B261" s="16" t="s">
        <v>357</v>
      </c>
      <c r="C261" s="26">
        <v>0.03</v>
      </c>
      <c r="D261" s="26">
        <v>99.12</v>
      </c>
      <c r="E261" s="27">
        <v>2.9736</v>
      </c>
    </row>
    <row r="262" customFormat="1" ht="25" customHeight="1" spans="1:5">
      <c r="A262" s="28">
        <v>259</v>
      </c>
      <c r="B262" s="18" t="s">
        <v>358</v>
      </c>
      <c r="C262" s="29">
        <v>0.9</v>
      </c>
      <c r="D262" s="26">
        <v>99.12</v>
      </c>
      <c r="E262" s="27">
        <v>89.208</v>
      </c>
    </row>
    <row r="263" customFormat="1" ht="25" customHeight="1" spans="1:5">
      <c r="A263" s="9">
        <v>260</v>
      </c>
      <c r="B263" s="10" t="s">
        <v>359</v>
      </c>
      <c r="C263" s="26">
        <v>0.7</v>
      </c>
      <c r="D263" s="26">
        <v>99.12</v>
      </c>
      <c r="E263" s="27">
        <v>69.384</v>
      </c>
    </row>
    <row r="264" customFormat="1" ht="25" customHeight="1" spans="1:5">
      <c r="A264" s="30">
        <v>261</v>
      </c>
      <c r="B264" s="14" t="s">
        <v>360</v>
      </c>
      <c r="C264" s="31">
        <v>0.2</v>
      </c>
      <c r="D264" s="26">
        <v>99.12</v>
      </c>
      <c r="E264" s="27">
        <v>19.824</v>
      </c>
    </row>
    <row r="265" customFormat="1" ht="25" customHeight="1" spans="1:5">
      <c r="A265" s="28">
        <v>262</v>
      </c>
      <c r="B265" s="16" t="s">
        <v>361</v>
      </c>
      <c r="C265" s="26">
        <v>0.2</v>
      </c>
      <c r="D265" s="26">
        <v>99.12</v>
      </c>
      <c r="E265" s="27">
        <v>19.824</v>
      </c>
    </row>
    <row r="266" customFormat="1" ht="25" customHeight="1" spans="1:5">
      <c r="A266" s="28">
        <v>263</v>
      </c>
      <c r="B266" s="16" t="s">
        <v>362</v>
      </c>
      <c r="C266" s="26">
        <v>0.2</v>
      </c>
      <c r="D266" s="26">
        <v>99.12</v>
      </c>
      <c r="E266" s="27">
        <v>19.824</v>
      </c>
    </row>
    <row r="267" customFormat="1" ht="25" customHeight="1" spans="1:5">
      <c r="A267" s="28">
        <v>264</v>
      </c>
      <c r="B267" s="16" t="s">
        <v>363</v>
      </c>
      <c r="C267" s="26">
        <v>0.2</v>
      </c>
      <c r="D267" s="26">
        <v>99.12</v>
      </c>
      <c r="E267" s="27">
        <v>19.824</v>
      </c>
    </row>
    <row r="268" customFormat="1" ht="25" customHeight="1" spans="1:5">
      <c r="A268" s="28">
        <v>265</v>
      </c>
      <c r="B268" s="16" t="s">
        <v>364</v>
      </c>
      <c r="C268" s="26">
        <v>0.7</v>
      </c>
      <c r="D268" s="26">
        <v>99.12</v>
      </c>
      <c r="E268" s="27">
        <v>69.384</v>
      </c>
    </row>
    <row r="269" customFormat="1" ht="25" customHeight="1" spans="1:5">
      <c r="A269" s="28">
        <v>266</v>
      </c>
      <c r="B269" s="16" t="s">
        <v>365</v>
      </c>
      <c r="C269" s="26">
        <v>0.5</v>
      </c>
      <c r="D269" s="26">
        <v>99.12</v>
      </c>
      <c r="E269" s="27">
        <v>49.56</v>
      </c>
    </row>
    <row r="270" customFormat="1" ht="25" customHeight="1" spans="1:5">
      <c r="A270" s="28">
        <v>267</v>
      </c>
      <c r="B270" s="16" t="s">
        <v>366</v>
      </c>
      <c r="C270" s="26">
        <v>1.2</v>
      </c>
      <c r="D270" s="26">
        <v>99.12</v>
      </c>
      <c r="E270" s="27">
        <v>118.944</v>
      </c>
    </row>
    <row r="271" customFormat="1" ht="25" customHeight="1" spans="1:5">
      <c r="A271" s="28">
        <v>268</v>
      </c>
      <c r="B271" s="16" t="s">
        <v>367</v>
      </c>
      <c r="C271" s="26">
        <v>0.7</v>
      </c>
      <c r="D271" s="26">
        <v>99.12</v>
      </c>
      <c r="E271" s="27">
        <v>69.384</v>
      </c>
    </row>
    <row r="272" customFormat="1" ht="25" customHeight="1" spans="1:5">
      <c r="A272" s="28">
        <v>269</v>
      </c>
      <c r="B272" s="16" t="s">
        <v>54</v>
      </c>
      <c r="C272" s="26">
        <v>0.2</v>
      </c>
      <c r="D272" s="26">
        <v>99.12</v>
      </c>
      <c r="E272" s="27">
        <v>19.824</v>
      </c>
    </row>
    <row r="273" customFormat="1" ht="25" customHeight="1" spans="1:5">
      <c r="A273" s="28">
        <v>270</v>
      </c>
      <c r="B273" s="16" t="s">
        <v>368</v>
      </c>
      <c r="C273" s="26">
        <v>0.2</v>
      </c>
      <c r="D273" s="26">
        <v>99.12</v>
      </c>
      <c r="E273" s="27">
        <v>19.824</v>
      </c>
    </row>
    <row r="274" customFormat="1" ht="25" customHeight="1" spans="1:5">
      <c r="A274" s="28">
        <v>271</v>
      </c>
      <c r="B274" s="16" t="s">
        <v>369</v>
      </c>
      <c r="C274" s="26">
        <v>0.4</v>
      </c>
      <c r="D274" s="26">
        <v>99.12</v>
      </c>
      <c r="E274" s="27">
        <v>39.648</v>
      </c>
    </row>
    <row r="275" customFormat="1" ht="25" customHeight="1" spans="1:5">
      <c r="A275" s="28">
        <v>272</v>
      </c>
      <c r="B275" s="18" t="s">
        <v>370</v>
      </c>
      <c r="C275" s="29">
        <v>1</v>
      </c>
      <c r="D275" s="26">
        <v>99.12</v>
      </c>
      <c r="E275" s="27">
        <v>99.12</v>
      </c>
    </row>
    <row r="276" customFormat="1" ht="25" customHeight="1" spans="1:5">
      <c r="A276" s="9">
        <v>273</v>
      </c>
      <c r="B276" s="10" t="s">
        <v>371</v>
      </c>
      <c r="C276" s="26">
        <v>0.5</v>
      </c>
      <c r="D276" s="26">
        <v>99.12</v>
      </c>
      <c r="E276" s="27">
        <v>49.56</v>
      </c>
    </row>
    <row r="277" customFormat="1" ht="25" customHeight="1" spans="1:5">
      <c r="A277" s="30">
        <v>274</v>
      </c>
      <c r="B277" s="14" t="s">
        <v>372</v>
      </c>
      <c r="C277" s="31">
        <v>1</v>
      </c>
      <c r="D277" s="26">
        <v>99.12</v>
      </c>
      <c r="E277" s="27">
        <v>99.12</v>
      </c>
    </row>
    <row r="278" customFormat="1" ht="25" customHeight="1" spans="1:5">
      <c r="A278" s="28">
        <v>275</v>
      </c>
      <c r="B278" s="16" t="s">
        <v>373</v>
      </c>
      <c r="C278" s="26">
        <v>0.7</v>
      </c>
      <c r="D278" s="26">
        <v>99.12</v>
      </c>
      <c r="E278" s="27">
        <v>69.384</v>
      </c>
    </row>
    <row r="279" customFormat="1" ht="25" customHeight="1" spans="1:5">
      <c r="A279" s="28">
        <v>276</v>
      </c>
      <c r="B279" s="16" t="s">
        <v>374</v>
      </c>
      <c r="C279" s="26">
        <v>1</v>
      </c>
      <c r="D279" s="26">
        <v>99.12</v>
      </c>
      <c r="E279" s="27">
        <v>99.12</v>
      </c>
    </row>
    <row r="280" customFormat="1" ht="25" customHeight="1" spans="1:5">
      <c r="A280" s="28">
        <v>277</v>
      </c>
      <c r="B280" s="16" t="s">
        <v>375</v>
      </c>
      <c r="C280" s="26">
        <v>0.5</v>
      </c>
      <c r="D280" s="26">
        <v>99.12</v>
      </c>
      <c r="E280" s="27">
        <v>49.56</v>
      </c>
    </row>
    <row r="281" customFormat="1" ht="25" customHeight="1" spans="1:5">
      <c r="A281" s="28">
        <v>278</v>
      </c>
      <c r="B281" s="16" t="s">
        <v>376</v>
      </c>
      <c r="C281" s="26">
        <v>0.5</v>
      </c>
      <c r="D281" s="26">
        <v>99.12</v>
      </c>
      <c r="E281" s="27">
        <v>49.56</v>
      </c>
    </row>
    <row r="282" customFormat="1" ht="25" customHeight="1" spans="1:5">
      <c r="A282" s="28">
        <v>279</v>
      </c>
      <c r="B282" s="16" t="s">
        <v>377</v>
      </c>
      <c r="C282" s="26">
        <v>0.5</v>
      </c>
      <c r="D282" s="26">
        <v>99.12</v>
      </c>
      <c r="E282" s="27">
        <v>49.56</v>
      </c>
    </row>
    <row r="283" customFormat="1" ht="25" customHeight="1" spans="1:5">
      <c r="A283" s="28">
        <v>280</v>
      </c>
      <c r="B283" s="16" t="s">
        <v>378</v>
      </c>
      <c r="C283" s="26">
        <v>1.2</v>
      </c>
      <c r="D283" s="26">
        <v>99.12</v>
      </c>
      <c r="E283" s="27">
        <v>118.944</v>
      </c>
    </row>
    <row r="284" customFormat="1" ht="25" customHeight="1" spans="1:5">
      <c r="A284" s="28">
        <v>281</v>
      </c>
      <c r="B284" s="16" t="s">
        <v>379</v>
      </c>
      <c r="C284" s="26">
        <v>1.6</v>
      </c>
      <c r="D284" s="26">
        <v>99.12</v>
      </c>
      <c r="E284" s="27">
        <v>158.592</v>
      </c>
    </row>
    <row r="285" customFormat="1" ht="25" customHeight="1" spans="1:5">
      <c r="A285" s="28">
        <v>282</v>
      </c>
      <c r="B285" s="16" t="s">
        <v>380</v>
      </c>
      <c r="C285" s="26">
        <v>1</v>
      </c>
      <c r="D285" s="26">
        <v>99.12</v>
      </c>
      <c r="E285" s="27">
        <v>99.12</v>
      </c>
    </row>
    <row r="286" customFormat="1" ht="25" customHeight="1" spans="1:5">
      <c r="A286" s="28">
        <v>283</v>
      </c>
      <c r="B286" s="16" t="s">
        <v>381</v>
      </c>
      <c r="C286" s="26">
        <v>0.1</v>
      </c>
      <c r="D286" s="26">
        <v>99.12</v>
      </c>
      <c r="E286" s="27">
        <v>9.912</v>
      </c>
    </row>
    <row r="287" customFormat="1" ht="25" customHeight="1" spans="1:5">
      <c r="A287" s="28">
        <v>284</v>
      </c>
      <c r="B287" s="18" t="s">
        <v>382</v>
      </c>
      <c r="C287" s="29">
        <v>0.7</v>
      </c>
      <c r="D287" s="26">
        <v>99.12</v>
      </c>
      <c r="E287" s="27">
        <v>69.384</v>
      </c>
    </row>
    <row r="288" customFormat="1" ht="25" customHeight="1" spans="1:5">
      <c r="A288" s="9"/>
      <c r="B288" s="12"/>
      <c r="C288" s="12">
        <v>195.52</v>
      </c>
      <c r="D288" s="12"/>
      <c r="E288" s="27">
        <v>19379.9424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0"/>
  <sheetViews>
    <sheetView tabSelected="1" workbookViewId="0">
      <selection activeCell="D7" sqref="D7"/>
    </sheetView>
  </sheetViews>
  <sheetFormatPr defaultColWidth="9" defaultRowHeight="13.5" outlineLevelCol="4"/>
  <cols>
    <col min="1" max="1" width="7.5" customWidth="1"/>
    <col min="2" max="2" width="23.2333333333333" customWidth="1"/>
    <col min="3" max="3" width="27.4416666666667" customWidth="1"/>
    <col min="4" max="4" width="34.375" customWidth="1"/>
    <col min="5" max="5" width="26.0833333333333" style="1" customWidth="1"/>
  </cols>
  <sheetData>
    <row r="1" ht="27" spans="1:5">
      <c r="A1" s="2" t="s">
        <v>383</v>
      </c>
      <c r="B1" s="2"/>
      <c r="C1" s="2"/>
      <c r="D1" s="2"/>
      <c r="E1" s="3"/>
    </row>
    <row r="2" ht="20.25" spans="1:5">
      <c r="A2" s="4" t="s">
        <v>384</v>
      </c>
      <c r="B2" s="4"/>
      <c r="C2" s="4"/>
      <c r="D2" s="4"/>
      <c r="E2" s="5"/>
    </row>
    <row r="3" ht="40" customHeight="1" spans="1: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</row>
    <row r="4" ht="25" customHeight="1" spans="1:5">
      <c r="A4" s="9">
        <v>1</v>
      </c>
      <c r="B4" s="10" t="s">
        <v>385</v>
      </c>
      <c r="C4" s="11">
        <v>0.15</v>
      </c>
      <c r="D4" s="12">
        <v>99.12</v>
      </c>
      <c r="E4" s="13">
        <f t="shared" ref="E4:E67" si="0">C4*D4</f>
        <v>14.868</v>
      </c>
    </row>
    <row r="5" ht="25" customHeight="1" spans="1:5">
      <c r="A5" s="9">
        <v>2</v>
      </c>
      <c r="B5" s="10" t="s">
        <v>386</v>
      </c>
      <c r="C5" s="11">
        <v>1.45</v>
      </c>
      <c r="D5" s="12">
        <v>99.12</v>
      </c>
      <c r="E5" s="13">
        <f t="shared" si="0"/>
        <v>143.724</v>
      </c>
    </row>
    <row r="6" ht="25" customHeight="1" spans="1:5">
      <c r="A6" s="9">
        <v>3</v>
      </c>
      <c r="B6" s="10" t="s">
        <v>387</v>
      </c>
      <c r="C6" s="11">
        <v>0.41</v>
      </c>
      <c r="D6" s="12">
        <v>99.12</v>
      </c>
      <c r="E6" s="13">
        <f t="shared" si="0"/>
        <v>40.6392</v>
      </c>
    </row>
    <row r="7" ht="25" customHeight="1" spans="1:5">
      <c r="A7" s="9">
        <v>4</v>
      </c>
      <c r="B7" s="10" t="s">
        <v>388</v>
      </c>
      <c r="C7" s="11">
        <v>0.76</v>
      </c>
      <c r="D7" s="12">
        <v>99.12</v>
      </c>
      <c r="E7" s="13">
        <f t="shared" si="0"/>
        <v>75.3312</v>
      </c>
    </row>
    <row r="8" ht="25" customHeight="1" spans="1:5">
      <c r="A8" s="9">
        <v>5</v>
      </c>
      <c r="B8" s="10" t="s">
        <v>389</v>
      </c>
      <c r="C8" s="11">
        <v>0.16</v>
      </c>
      <c r="D8" s="12">
        <v>99.12</v>
      </c>
      <c r="E8" s="13">
        <f t="shared" si="0"/>
        <v>15.8592</v>
      </c>
    </row>
    <row r="9" ht="25" customHeight="1" spans="1:5">
      <c r="A9" s="9">
        <v>6</v>
      </c>
      <c r="B9" s="10" t="s">
        <v>390</v>
      </c>
      <c r="C9" s="11">
        <v>1.13</v>
      </c>
      <c r="D9" s="12">
        <v>99.12</v>
      </c>
      <c r="E9" s="13">
        <f t="shared" si="0"/>
        <v>112.0056</v>
      </c>
    </row>
    <row r="10" ht="25" customHeight="1" spans="1:5">
      <c r="A10" s="9">
        <v>7</v>
      </c>
      <c r="B10" s="10" t="s">
        <v>391</v>
      </c>
      <c r="C10" s="11">
        <v>0.0999999999999999</v>
      </c>
      <c r="D10" s="12">
        <v>99.12</v>
      </c>
      <c r="E10" s="13">
        <f t="shared" si="0"/>
        <v>9.91199999999999</v>
      </c>
    </row>
    <row r="11" ht="25" customHeight="1" spans="1:5">
      <c r="A11" s="9">
        <v>8</v>
      </c>
      <c r="B11" s="10" t="s">
        <v>392</v>
      </c>
      <c r="C11" s="11">
        <v>0.26</v>
      </c>
      <c r="D11" s="12">
        <v>99.12</v>
      </c>
      <c r="E11" s="13">
        <f t="shared" si="0"/>
        <v>25.7712</v>
      </c>
    </row>
    <row r="12" ht="25" customHeight="1" spans="1:5">
      <c r="A12" s="9">
        <v>9</v>
      </c>
      <c r="B12" s="10" t="s">
        <v>393</v>
      </c>
      <c r="C12" s="11">
        <v>0.0999999999999999</v>
      </c>
      <c r="D12" s="12">
        <v>99.12</v>
      </c>
      <c r="E12" s="13">
        <f t="shared" si="0"/>
        <v>9.91199999999999</v>
      </c>
    </row>
    <row r="13" ht="25" customHeight="1" spans="1:5">
      <c r="A13" s="9">
        <v>10</v>
      </c>
      <c r="B13" s="10" t="s">
        <v>394</v>
      </c>
      <c r="C13" s="11">
        <v>0.65</v>
      </c>
      <c r="D13" s="12">
        <v>99.12</v>
      </c>
      <c r="E13" s="13">
        <f t="shared" si="0"/>
        <v>64.428</v>
      </c>
    </row>
    <row r="14" ht="25" customHeight="1" spans="1:5">
      <c r="A14" s="9">
        <v>11</v>
      </c>
      <c r="B14" s="10" t="s">
        <v>395</v>
      </c>
      <c r="C14" s="11">
        <v>1.4</v>
      </c>
      <c r="D14" s="12">
        <v>99.12</v>
      </c>
      <c r="E14" s="13">
        <f t="shared" si="0"/>
        <v>138.768</v>
      </c>
    </row>
    <row r="15" ht="25" customHeight="1" spans="1:5">
      <c r="A15" s="9">
        <v>12</v>
      </c>
      <c r="B15" s="10" t="s">
        <v>396</v>
      </c>
      <c r="C15" s="11">
        <v>1.12</v>
      </c>
      <c r="D15" s="12">
        <v>99.12</v>
      </c>
      <c r="E15" s="13">
        <f t="shared" si="0"/>
        <v>111.0144</v>
      </c>
    </row>
    <row r="16" ht="25" customHeight="1" spans="1:5">
      <c r="A16" s="9">
        <v>13</v>
      </c>
      <c r="B16" s="10" t="s">
        <v>397</v>
      </c>
      <c r="C16" s="11">
        <v>0.92</v>
      </c>
      <c r="D16" s="12">
        <v>99.12</v>
      </c>
      <c r="E16" s="13">
        <f t="shared" si="0"/>
        <v>91.1904</v>
      </c>
    </row>
    <row r="17" ht="25" customHeight="1" spans="1:5">
      <c r="A17" s="9">
        <v>14</v>
      </c>
      <c r="B17" s="14" t="s">
        <v>398</v>
      </c>
      <c r="C17" s="15">
        <v>0.38</v>
      </c>
      <c r="D17" s="12">
        <v>99.12</v>
      </c>
      <c r="E17" s="13">
        <f t="shared" si="0"/>
        <v>37.6656</v>
      </c>
    </row>
    <row r="18" ht="25" customHeight="1" spans="1:5">
      <c r="A18" s="9">
        <v>15</v>
      </c>
      <c r="B18" s="16" t="s">
        <v>399</v>
      </c>
      <c r="C18" s="11">
        <v>0.52</v>
      </c>
      <c r="D18" s="12">
        <v>99.12</v>
      </c>
      <c r="E18" s="13">
        <f t="shared" si="0"/>
        <v>51.5424</v>
      </c>
    </row>
    <row r="19" ht="25" customHeight="1" spans="1:5">
      <c r="A19" s="9">
        <v>16</v>
      </c>
      <c r="B19" s="16" t="s">
        <v>400</v>
      </c>
      <c r="C19" s="11">
        <v>0.12</v>
      </c>
      <c r="D19" s="12">
        <v>99.12</v>
      </c>
      <c r="E19" s="13">
        <f t="shared" si="0"/>
        <v>11.8944</v>
      </c>
    </row>
    <row r="20" ht="25" customHeight="1" spans="1:5">
      <c r="A20" s="9">
        <v>17</v>
      </c>
      <c r="B20" s="16" t="s">
        <v>401</v>
      </c>
      <c r="C20" s="11">
        <v>0.19</v>
      </c>
      <c r="D20" s="12">
        <v>99.12</v>
      </c>
      <c r="E20" s="13">
        <f t="shared" si="0"/>
        <v>18.8328</v>
      </c>
    </row>
    <row r="21" ht="25" customHeight="1" spans="1:5">
      <c r="A21" s="9">
        <v>18</v>
      </c>
      <c r="B21" s="16" t="s">
        <v>402</v>
      </c>
      <c r="C21" s="11">
        <v>0.24</v>
      </c>
      <c r="D21" s="12">
        <v>99.12</v>
      </c>
      <c r="E21" s="13">
        <f t="shared" si="0"/>
        <v>23.7888</v>
      </c>
    </row>
    <row r="22" ht="25" customHeight="1" spans="1:5">
      <c r="A22" s="9">
        <v>19</v>
      </c>
      <c r="B22" s="16" t="s">
        <v>403</v>
      </c>
      <c r="C22" s="11">
        <v>0.22</v>
      </c>
      <c r="D22" s="12">
        <v>99.12</v>
      </c>
      <c r="E22" s="13">
        <f t="shared" si="0"/>
        <v>21.8064</v>
      </c>
    </row>
    <row r="23" ht="25" customHeight="1" spans="1:5">
      <c r="A23" s="9">
        <v>20</v>
      </c>
      <c r="B23" s="16" t="s">
        <v>404</v>
      </c>
      <c r="C23" s="11">
        <v>0.23</v>
      </c>
      <c r="D23" s="12">
        <v>99.12</v>
      </c>
      <c r="E23" s="13">
        <f t="shared" si="0"/>
        <v>22.7976</v>
      </c>
    </row>
    <row r="24" ht="25" customHeight="1" spans="1:5">
      <c r="A24" s="9">
        <v>21</v>
      </c>
      <c r="B24" s="16" t="s">
        <v>405</v>
      </c>
      <c r="C24" s="11">
        <v>0.95</v>
      </c>
      <c r="D24" s="12">
        <v>99.12</v>
      </c>
      <c r="E24" s="13">
        <f t="shared" si="0"/>
        <v>94.164</v>
      </c>
    </row>
    <row r="25" ht="25" customHeight="1" spans="1:5">
      <c r="A25" s="9">
        <v>22</v>
      </c>
      <c r="B25" s="16" t="s">
        <v>406</v>
      </c>
      <c r="C25" s="11">
        <v>1.18</v>
      </c>
      <c r="D25" s="12">
        <v>99.12</v>
      </c>
      <c r="E25" s="13">
        <f t="shared" si="0"/>
        <v>116.9616</v>
      </c>
    </row>
    <row r="26" ht="25" customHeight="1" spans="1:5">
      <c r="A26" s="9">
        <v>23</v>
      </c>
      <c r="B26" s="16" t="s">
        <v>407</v>
      </c>
      <c r="C26" s="11">
        <v>0.39</v>
      </c>
      <c r="D26" s="12">
        <v>99.12</v>
      </c>
      <c r="E26" s="13">
        <f t="shared" si="0"/>
        <v>38.6568</v>
      </c>
    </row>
    <row r="27" ht="25" customHeight="1" spans="1:5">
      <c r="A27" s="9">
        <v>24</v>
      </c>
      <c r="B27" s="16" t="s">
        <v>408</v>
      </c>
      <c r="C27" s="11">
        <v>1.41</v>
      </c>
      <c r="D27" s="12">
        <v>99.12</v>
      </c>
      <c r="E27" s="13">
        <f t="shared" si="0"/>
        <v>139.7592</v>
      </c>
    </row>
    <row r="28" ht="25" customHeight="1" spans="1:5">
      <c r="A28" s="9">
        <v>25</v>
      </c>
      <c r="B28" s="16" t="s">
        <v>409</v>
      </c>
      <c r="C28" s="11">
        <v>0.25</v>
      </c>
      <c r="D28" s="12">
        <v>99.12</v>
      </c>
      <c r="E28" s="13">
        <f t="shared" si="0"/>
        <v>24.78</v>
      </c>
    </row>
    <row r="29" ht="25" customHeight="1" spans="1:5">
      <c r="A29" s="9">
        <v>26</v>
      </c>
      <c r="B29" s="16" t="s">
        <v>410</v>
      </c>
      <c r="C29" s="11">
        <v>0.18</v>
      </c>
      <c r="D29" s="12">
        <v>99.12</v>
      </c>
      <c r="E29" s="13">
        <f t="shared" si="0"/>
        <v>17.8416</v>
      </c>
    </row>
    <row r="30" ht="25" customHeight="1" spans="1:5">
      <c r="A30" s="9">
        <v>27</v>
      </c>
      <c r="B30" s="16" t="s">
        <v>411</v>
      </c>
      <c r="C30" s="11">
        <v>0.31</v>
      </c>
      <c r="D30" s="12">
        <v>99.12</v>
      </c>
      <c r="E30" s="13">
        <f t="shared" si="0"/>
        <v>30.7272</v>
      </c>
    </row>
    <row r="31" ht="25" customHeight="1" spans="1:5">
      <c r="A31" s="9">
        <v>28</v>
      </c>
      <c r="B31" s="16" t="s">
        <v>412</v>
      </c>
      <c r="C31" s="11">
        <v>0.15</v>
      </c>
      <c r="D31" s="12">
        <v>99.12</v>
      </c>
      <c r="E31" s="13">
        <f t="shared" si="0"/>
        <v>14.868</v>
      </c>
    </row>
    <row r="32" ht="25" customHeight="1" spans="1:5">
      <c r="A32" s="9">
        <v>29</v>
      </c>
      <c r="B32" s="16" t="s">
        <v>413</v>
      </c>
      <c r="C32" s="11">
        <v>0.19</v>
      </c>
      <c r="D32" s="12">
        <v>99.12</v>
      </c>
      <c r="E32" s="13">
        <f t="shared" si="0"/>
        <v>18.8328</v>
      </c>
    </row>
    <row r="33" ht="25" customHeight="1" spans="1:5">
      <c r="A33" s="9">
        <v>30</v>
      </c>
      <c r="B33" s="16" t="s">
        <v>101</v>
      </c>
      <c r="C33" s="11">
        <v>0.76</v>
      </c>
      <c r="D33" s="12">
        <v>99.12</v>
      </c>
      <c r="E33" s="13">
        <f t="shared" si="0"/>
        <v>75.3312</v>
      </c>
    </row>
    <row r="34" ht="25" customHeight="1" spans="1:5">
      <c r="A34" s="9">
        <v>31</v>
      </c>
      <c r="B34" s="16" t="s">
        <v>414</v>
      </c>
      <c r="C34" s="11">
        <v>0.95</v>
      </c>
      <c r="D34" s="12">
        <v>99.12</v>
      </c>
      <c r="E34" s="13">
        <f t="shared" si="0"/>
        <v>94.164</v>
      </c>
    </row>
    <row r="35" ht="25" customHeight="1" spans="1:5">
      <c r="A35" s="9">
        <v>32</v>
      </c>
      <c r="B35" s="16" t="s">
        <v>415</v>
      </c>
      <c r="C35" s="11">
        <v>0.39</v>
      </c>
      <c r="D35" s="12">
        <v>99.12</v>
      </c>
      <c r="E35" s="13">
        <f t="shared" si="0"/>
        <v>38.6568</v>
      </c>
    </row>
    <row r="36" ht="25" customHeight="1" spans="1:5">
      <c r="A36" s="9">
        <v>33</v>
      </c>
      <c r="B36" s="16" t="s">
        <v>416</v>
      </c>
      <c r="C36" s="11">
        <v>0.19</v>
      </c>
      <c r="D36" s="12">
        <v>99.12</v>
      </c>
      <c r="E36" s="13">
        <f t="shared" si="0"/>
        <v>18.8328</v>
      </c>
    </row>
    <row r="37" ht="25" customHeight="1" spans="1:5">
      <c r="A37" s="9">
        <v>34</v>
      </c>
      <c r="B37" s="16" t="s">
        <v>417</v>
      </c>
      <c r="C37" s="11">
        <v>0.34</v>
      </c>
      <c r="D37" s="12">
        <v>99.12</v>
      </c>
      <c r="E37" s="13">
        <f t="shared" si="0"/>
        <v>33.7008</v>
      </c>
    </row>
    <row r="38" ht="25" customHeight="1" spans="1:5">
      <c r="A38" s="9">
        <v>35</v>
      </c>
      <c r="B38" s="16" t="s">
        <v>13</v>
      </c>
      <c r="C38" s="11">
        <v>0.07</v>
      </c>
      <c r="D38" s="12">
        <v>99.12</v>
      </c>
      <c r="E38" s="13">
        <f t="shared" si="0"/>
        <v>6.9384</v>
      </c>
    </row>
    <row r="39" ht="25" customHeight="1" spans="1:5">
      <c r="A39" s="9">
        <v>36</v>
      </c>
      <c r="B39" s="16" t="s">
        <v>418</v>
      </c>
      <c r="C39" s="11">
        <v>0.08</v>
      </c>
      <c r="D39" s="12">
        <v>99.12</v>
      </c>
      <c r="E39" s="13">
        <f t="shared" si="0"/>
        <v>7.9296</v>
      </c>
    </row>
    <row r="40" ht="25" customHeight="1" spans="1:5">
      <c r="A40" s="9">
        <v>37</v>
      </c>
      <c r="B40" s="16" t="s">
        <v>419</v>
      </c>
      <c r="C40" s="11">
        <v>0.15</v>
      </c>
      <c r="D40" s="12">
        <v>99.12</v>
      </c>
      <c r="E40" s="13">
        <f t="shared" si="0"/>
        <v>14.868</v>
      </c>
    </row>
    <row r="41" ht="25" customHeight="1" spans="1:5">
      <c r="A41" s="9">
        <v>38</v>
      </c>
      <c r="B41" s="16" t="s">
        <v>420</v>
      </c>
      <c r="C41" s="11">
        <v>0.34</v>
      </c>
      <c r="D41" s="12">
        <v>99.12</v>
      </c>
      <c r="E41" s="13">
        <f t="shared" si="0"/>
        <v>33.7008</v>
      </c>
    </row>
    <row r="42" ht="25" customHeight="1" spans="1:5">
      <c r="A42" s="9">
        <v>39</v>
      </c>
      <c r="B42" s="16" t="s">
        <v>421</v>
      </c>
      <c r="C42" s="11">
        <v>0.45</v>
      </c>
      <c r="D42" s="12">
        <v>99.12</v>
      </c>
      <c r="E42" s="13">
        <f t="shared" si="0"/>
        <v>44.604</v>
      </c>
    </row>
    <row r="43" ht="25" customHeight="1" spans="1:5">
      <c r="A43" s="9">
        <v>40</v>
      </c>
      <c r="B43" s="16" t="s">
        <v>422</v>
      </c>
      <c r="C43" s="11">
        <v>0.32</v>
      </c>
      <c r="D43" s="12">
        <v>99.12</v>
      </c>
      <c r="E43" s="13">
        <f t="shared" si="0"/>
        <v>31.7184</v>
      </c>
    </row>
    <row r="44" ht="25" customHeight="1" spans="1:5">
      <c r="A44" s="9">
        <v>41</v>
      </c>
      <c r="B44" s="16" t="s">
        <v>423</v>
      </c>
      <c r="C44" s="11">
        <v>0.3</v>
      </c>
      <c r="D44" s="12">
        <v>99.12</v>
      </c>
      <c r="E44" s="13">
        <f t="shared" si="0"/>
        <v>29.736</v>
      </c>
    </row>
    <row r="45" ht="25" customHeight="1" spans="1:5">
      <c r="A45" s="9">
        <v>42</v>
      </c>
      <c r="B45" s="16" t="s">
        <v>424</v>
      </c>
      <c r="C45" s="11">
        <v>0.0499999999999999</v>
      </c>
      <c r="D45" s="12">
        <v>99.12</v>
      </c>
      <c r="E45" s="13">
        <f t="shared" si="0"/>
        <v>4.95599999999999</v>
      </c>
    </row>
    <row r="46" ht="25" customHeight="1" spans="1:5">
      <c r="A46" s="9">
        <v>43</v>
      </c>
      <c r="B46" s="16" t="s">
        <v>425</v>
      </c>
      <c r="C46" s="11">
        <v>0.28</v>
      </c>
      <c r="D46" s="12">
        <v>99.12</v>
      </c>
      <c r="E46" s="13">
        <f t="shared" si="0"/>
        <v>27.7536</v>
      </c>
    </row>
    <row r="47" ht="25" customHeight="1" spans="1:5">
      <c r="A47" s="9">
        <v>44</v>
      </c>
      <c r="B47" s="16" t="s">
        <v>426</v>
      </c>
      <c r="C47" s="11">
        <v>0.25</v>
      </c>
      <c r="D47" s="12">
        <v>99.12</v>
      </c>
      <c r="E47" s="13">
        <f t="shared" si="0"/>
        <v>24.78</v>
      </c>
    </row>
    <row r="48" ht="25" customHeight="1" spans="1:5">
      <c r="A48" s="9">
        <v>45</v>
      </c>
      <c r="B48" s="16" t="s">
        <v>427</v>
      </c>
      <c r="C48" s="11">
        <v>0.44</v>
      </c>
      <c r="D48" s="12">
        <v>99.12</v>
      </c>
      <c r="E48" s="13">
        <f t="shared" si="0"/>
        <v>43.6128</v>
      </c>
    </row>
    <row r="49" ht="25" customHeight="1" spans="1:5">
      <c r="A49" s="9">
        <v>46</v>
      </c>
      <c r="B49" s="16" t="s">
        <v>428</v>
      </c>
      <c r="C49" s="11">
        <v>0.87</v>
      </c>
      <c r="D49" s="12">
        <v>99.12</v>
      </c>
      <c r="E49" s="13">
        <f t="shared" si="0"/>
        <v>86.2344</v>
      </c>
    </row>
    <row r="50" ht="25" customHeight="1" spans="1:5">
      <c r="A50" s="9">
        <v>47</v>
      </c>
      <c r="B50" s="16" t="s">
        <v>429</v>
      </c>
      <c r="C50" s="11">
        <v>0.78</v>
      </c>
      <c r="D50" s="12">
        <v>99.12</v>
      </c>
      <c r="E50" s="13">
        <f t="shared" si="0"/>
        <v>77.3136</v>
      </c>
    </row>
    <row r="51" ht="25" customHeight="1" spans="1:5">
      <c r="A51" s="9">
        <v>48</v>
      </c>
      <c r="B51" s="16" t="s">
        <v>430</v>
      </c>
      <c r="C51" s="11">
        <v>0.4</v>
      </c>
      <c r="D51" s="12">
        <v>99.12</v>
      </c>
      <c r="E51" s="13">
        <f t="shared" si="0"/>
        <v>39.648</v>
      </c>
    </row>
    <row r="52" ht="25" customHeight="1" spans="1:5">
      <c r="A52" s="9">
        <v>49</v>
      </c>
      <c r="B52" s="16" t="s">
        <v>431</v>
      </c>
      <c r="C52" s="11">
        <v>0.64</v>
      </c>
      <c r="D52" s="12">
        <v>99.12</v>
      </c>
      <c r="E52" s="13">
        <f t="shared" si="0"/>
        <v>63.4368</v>
      </c>
    </row>
    <row r="53" ht="25" customHeight="1" spans="1:5">
      <c r="A53" s="9">
        <v>50</v>
      </c>
      <c r="B53" s="16" t="s">
        <v>432</v>
      </c>
      <c r="C53" s="11">
        <v>0.6</v>
      </c>
      <c r="D53" s="12">
        <v>99.12</v>
      </c>
      <c r="E53" s="13">
        <f t="shared" si="0"/>
        <v>59.472</v>
      </c>
    </row>
    <row r="54" ht="25" customHeight="1" spans="1:5">
      <c r="A54" s="9">
        <v>51</v>
      </c>
      <c r="B54" s="16" t="s">
        <v>433</v>
      </c>
      <c r="C54" s="11">
        <v>0.17</v>
      </c>
      <c r="D54" s="12">
        <v>99.12</v>
      </c>
      <c r="E54" s="13">
        <f t="shared" si="0"/>
        <v>16.8504</v>
      </c>
    </row>
    <row r="55" ht="25" customHeight="1" spans="1:5">
      <c r="A55" s="9">
        <v>52</v>
      </c>
      <c r="B55" s="16" t="s">
        <v>434</v>
      </c>
      <c r="C55" s="11">
        <v>0.0800000000000001</v>
      </c>
      <c r="D55" s="12">
        <v>99.12</v>
      </c>
      <c r="E55" s="13">
        <f t="shared" si="0"/>
        <v>7.92960000000001</v>
      </c>
    </row>
    <row r="56" ht="25" customHeight="1" spans="1:5">
      <c r="A56" s="9">
        <v>53</v>
      </c>
      <c r="B56" s="16" t="s">
        <v>435</v>
      </c>
      <c r="C56" s="11">
        <v>0.3</v>
      </c>
      <c r="D56" s="12">
        <v>99.12</v>
      </c>
      <c r="E56" s="13">
        <f t="shared" si="0"/>
        <v>29.736</v>
      </c>
    </row>
    <row r="57" ht="25" customHeight="1" spans="1:5">
      <c r="A57" s="9">
        <v>54</v>
      </c>
      <c r="B57" s="16" t="s">
        <v>436</v>
      </c>
      <c r="C57" s="11">
        <v>0.18</v>
      </c>
      <c r="D57" s="12">
        <v>99.12</v>
      </c>
      <c r="E57" s="13">
        <f t="shared" si="0"/>
        <v>17.8416</v>
      </c>
    </row>
    <row r="58" ht="25" customHeight="1" spans="1:5">
      <c r="A58" s="9">
        <v>55</v>
      </c>
      <c r="B58" s="16" t="s">
        <v>437</v>
      </c>
      <c r="C58" s="11">
        <v>0.39</v>
      </c>
      <c r="D58" s="12">
        <v>99.12</v>
      </c>
      <c r="E58" s="13">
        <f t="shared" si="0"/>
        <v>38.6568</v>
      </c>
    </row>
    <row r="59" ht="25" customHeight="1" spans="1:5">
      <c r="A59" s="9">
        <v>56</v>
      </c>
      <c r="B59" s="16" t="s">
        <v>438</v>
      </c>
      <c r="C59" s="11">
        <v>0.5</v>
      </c>
      <c r="D59" s="12">
        <v>99.12</v>
      </c>
      <c r="E59" s="13">
        <f t="shared" si="0"/>
        <v>49.56</v>
      </c>
    </row>
    <row r="60" ht="25" customHeight="1" spans="1:5">
      <c r="A60" s="9">
        <v>57</v>
      </c>
      <c r="B60" s="16" t="s">
        <v>439</v>
      </c>
      <c r="C60" s="11">
        <v>1.15</v>
      </c>
      <c r="D60" s="12">
        <v>99.12</v>
      </c>
      <c r="E60" s="13">
        <f t="shared" si="0"/>
        <v>113.988</v>
      </c>
    </row>
    <row r="61" ht="25" customHeight="1" spans="1:5">
      <c r="A61" s="9">
        <v>58</v>
      </c>
      <c r="B61" s="16" t="s">
        <v>440</v>
      </c>
      <c r="C61" s="11">
        <v>0.2</v>
      </c>
      <c r="D61" s="12">
        <v>99.12</v>
      </c>
      <c r="E61" s="13">
        <f t="shared" si="0"/>
        <v>19.824</v>
      </c>
    </row>
    <row r="62" ht="25" customHeight="1" spans="1:5">
      <c r="A62" s="9">
        <v>59</v>
      </c>
      <c r="B62" s="16" t="s">
        <v>441</v>
      </c>
      <c r="C62" s="11">
        <v>0.54</v>
      </c>
      <c r="D62" s="12">
        <v>99.12</v>
      </c>
      <c r="E62" s="13">
        <f t="shared" si="0"/>
        <v>53.5248</v>
      </c>
    </row>
    <row r="63" ht="25" customHeight="1" spans="1:5">
      <c r="A63" s="9">
        <v>60</v>
      </c>
      <c r="B63" s="16" t="s">
        <v>442</v>
      </c>
      <c r="C63" s="11">
        <v>1.06</v>
      </c>
      <c r="D63" s="12">
        <v>99.12</v>
      </c>
      <c r="E63" s="13">
        <f t="shared" si="0"/>
        <v>105.0672</v>
      </c>
    </row>
    <row r="64" ht="25" customHeight="1" spans="1:5">
      <c r="A64" s="9">
        <v>61</v>
      </c>
      <c r="B64" s="16" t="s">
        <v>76</v>
      </c>
      <c r="C64" s="11">
        <v>0.33</v>
      </c>
      <c r="D64" s="12">
        <v>99.12</v>
      </c>
      <c r="E64" s="13">
        <f t="shared" si="0"/>
        <v>32.7096</v>
      </c>
    </row>
    <row r="65" ht="25" customHeight="1" spans="1:5">
      <c r="A65" s="9">
        <v>62</v>
      </c>
      <c r="B65" s="16" t="s">
        <v>443</v>
      </c>
      <c r="C65" s="11">
        <v>0.26</v>
      </c>
      <c r="D65" s="12">
        <v>99.12</v>
      </c>
      <c r="E65" s="13">
        <f t="shared" si="0"/>
        <v>25.7712</v>
      </c>
    </row>
    <row r="66" ht="25" customHeight="1" spans="1:5">
      <c r="A66" s="9">
        <v>63</v>
      </c>
      <c r="B66" s="16" t="s">
        <v>444</v>
      </c>
      <c r="C66" s="11">
        <v>0.21</v>
      </c>
      <c r="D66" s="12">
        <v>99.12</v>
      </c>
      <c r="E66" s="13">
        <f t="shared" si="0"/>
        <v>20.8152</v>
      </c>
    </row>
    <row r="67" ht="25" customHeight="1" spans="1:5">
      <c r="A67" s="9">
        <v>64</v>
      </c>
      <c r="B67" s="16" t="s">
        <v>445</v>
      </c>
      <c r="C67" s="11">
        <v>1.78</v>
      </c>
      <c r="D67" s="12">
        <v>99.12</v>
      </c>
      <c r="E67" s="13">
        <f t="shared" si="0"/>
        <v>176.4336</v>
      </c>
    </row>
    <row r="68" ht="25" customHeight="1" spans="1:5">
      <c r="A68" s="9">
        <v>65</v>
      </c>
      <c r="B68" s="16" t="s">
        <v>446</v>
      </c>
      <c r="C68" s="11">
        <v>1.02</v>
      </c>
      <c r="D68" s="12">
        <v>99.12</v>
      </c>
      <c r="E68" s="13">
        <f t="shared" ref="E68:E131" si="1">C68*D68</f>
        <v>101.1024</v>
      </c>
    </row>
    <row r="69" ht="25" customHeight="1" spans="1:5">
      <c r="A69" s="9">
        <v>66</v>
      </c>
      <c r="B69" s="16" t="s">
        <v>447</v>
      </c>
      <c r="C69" s="11">
        <v>0.63</v>
      </c>
      <c r="D69" s="12">
        <v>99.12</v>
      </c>
      <c r="E69" s="13">
        <f t="shared" si="1"/>
        <v>62.4456</v>
      </c>
    </row>
    <row r="70" ht="25" customHeight="1" spans="1:5">
      <c r="A70" s="9">
        <v>67</v>
      </c>
      <c r="B70" s="16" t="s">
        <v>448</v>
      </c>
      <c r="C70" s="11">
        <v>0.64</v>
      </c>
      <c r="D70" s="12">
        <v>99.12</v>
      </c>
      <c r="E70" s="13">
        <f t="shared" si="1"/>
        <v>63.4368</v>
      </c>
    </row>
    <row r="71" ht="25" customHeight="1" spans="1:5">
      <c r="A71" s="9">
        <v>68</v>
      </c>
      <c r="B71" s="16" t="s">
        <v>449</v>
      </c>
      <c r="C71" s="11">
        <v>1.3</v>
      </c>
      <c r="D71" s="12">
        <v>99.12</v>
      </c>
      <c r="E71" s="13">
        <f t="shared" si="1"/>
        <v>128.856</v>
      </c>
    </row>
    <row r="72" ht="25" customHeight="1" spans="1:5">
      <c r="A72" s="9">
        <v>69</v>
      </c>
      <c r="B72" s="16" t="s">
        <v>450</v>
      </c>
      <c r="C72" s="11">
        <v>0.3</v>
      </c>
      <c r="D72" s="12">
        <v>99.12</v>
      </c>
      <c r="E72" s="13">
        <f t="shared" si="1"/>
        <v>29.736</v>
      </c>
    </row>
    <row r="73" ht="25" customHeight="1" spans="1:5">
      <c r="A73" s="9">
        <v>70</v>
      </c>
      <c r="B73" s="16" t="s">
        <v>451</v>
      </c>
      <c r="C73" s="11">
        <v>0.51</v>
      </c>
      <c r="D73" s="12">
        <v>99.12</v>
      </c>
      <c r="E73" s="13">
        <f t="shared" si="1"/>
        <v>50.5512</v>
      </c>
    </row>
    <row r="74" ht="25" customHeight="1" spans="1:5">
      <c r="A74" s="9">
        <v>71</v>
      </c>
      <c r="B74" s="16" t="s">
        <v>452</v>
      </c>
      <c r="C74" s="11">
        <v>0.58</v>
      </c>
      <c r="D74" s="12">
        <v>99.12</v>
      </c>
      <c r="E74" s="13">
        <f t="shared" si="1"/>
        <v>57.4896</v>
      </c>
    </row>
    <row r="75" ht="25" customHeight="1" spans="1:5">
      <c r="A75" s="9">
        <v>72</v>
      </c>
      <c r="B75" s="16" t="s">
        <v>453</v>
      </c>
      <c r="C75" s="11">
        <v>0.52</v>
      </c>
      <c r="D75" s="12">
        <v>99.12</v>
      </c>
      <c r="E75" s="13">
        <f t="shared" si="1"/>
        <v>51.5424</v>
      </c>
    </row>
    <row r="76" ht="25" customHeight="1" spans="1:5">
      <c r="A76" s="9">
        <v>73</v>
      </c>
      <c r="B76" s="16" t="s">
        <v>454</v>
      </c>
      <c r="C76" s="11">
        <v>0.28</v>
      </c>
      <c r="D76" s="12">
        <v>99.12</v>
      </c>
      <c r="E76" s="13">
        <f t="shared" si="1"/>
        <v>27.7536</v>
      </c>
    </row>
    <row r="77" ht="25" customHeight="1" spans="1:5">
      <c r="A77" s="9">
        <v>74</v>
      </c>
      <c r="B77" s="16" t="s">
        <v>455</v>
      </c>
      <c r="C77" s="11">
        <v>0.28</v>
      </c>
      <c r="D77" s="12">
        <v>99.12</v>
      </c>
      <c r="E77" s="13">
        <f t="shared" si="1"/>
        <v>27.7536</v>
      </c>
    </row>
    <row r="78" ht="25" customHeight="1" spans="1:5">
      <c r="A78" s="9">
        <v>75</v>
      </c>
      <c r="B78" s="16" t="s">
        <v>456</v>
      </c>
      <c r="C78" s="11">
        <v>0.56</v>
      </c>
      <c r="D78" s="12">
        <v>99.12</v>
      </c>
      <c r="E78" s="13">
        <f t="shared" si="1"/>
        <v>55.5072</v>
      </c>
    </row>
    <row r="79" ht="25" customHeight="1" spans="1:5">
      <c r="A79" s="9">
        <v>76</v>
      </c>
      <c r="B79" s="16" t="s">
        <v>457</v>
      </c>
      <c r="C79" s="11">
        <v>1.08</v>
      </c>
      <c r="D79" s="12">
        <v>99.12</v>
      </c>
      <c r="E79" s="13">
        <f t="shared" si="1"/>
        <v>107.0496</v>
      </c>
    </row>
    <row r="80" ht="25" customHeight="1" spans="1:5">
      <c r="A80" s="9">
        <v>77</v>
      </c>
      <c r="B80" s="16" t="s">
        <v>458</v>
      </c>
      <c r="C80" s="11">
        <v>0.5</v>
      </c>
      <c r="D80" s="12">
        <v>99.12</v>
      </c>
      <c r="E80" s="13">
        <f t="shared" si="1"/>
        <v>49.56</v>
      </c>
    </row>
    <row r="81" ht="25" customHeight="1" spans="1:5">
      <c r="A81" s="9">
        <v>78</v>
      </c>
      <c r="B81" s="16" t="s">
        <v>459</v>
      </c>
      <c r="C81" s="11">
        <v>0.21</v>
      </c>
      <c r="D81" s="12">
        <v>99.12</v>
      </c>
      <c r="E81" s="13">
        <f t="shared" si="1"/>
        <v>20.8152</v>
      </c>
    </row>
    <row r="82" ht="25" customHeight="1" spans="1:5">
      <c r="A82" s="9">
        <v>79</v>
      </c>
      <c r="B82" s="16" t="s">
        <v>460</v>
      </c>
      <c r="C82" s="11">
        <v>0.43</v>
      </c>
      <c r="D82" s="12">
        <v>99.12</v>
      </c>
      <c r="E82" s="13">
        <f t="shared" si="1"/>
        <v>42.6216</v>
      </c>
    </row>
    <row r="83" ht="25" customHeight="1" spans="1:5">
      <c r="A83" s="9">
        <v>80</v>
      </c>
      <c r="B83" s="16" t="s">
        <v>461</v>
      </c>
      <c r="C83" s="11">
        <v>0.08</v>
      </c>
      <c r="D83" s="12">
        <v>99.12</v>
      </c>
      <c r="E83" s="13">
        <f t="shared" si="1"/>
        <v>7.9296</v>
      </c>
    </row>
    <row r="84" ht="25" customHeight="1" spans="1:5">
      <c r="A84" s="9">
        <v>81</v>
      </c>
      <c r="B84" s="16" t="s">
        <v>462</v>
      </c>
      <c r="C84" s="11">
        <v>0.09</v>
      </c>
      <c r="D84" s="12">
        <v>99.12</v>
      </c>
      <c r="E84" s="13">
        <f t="shared" si="1"/>
        <v>8.9208</v>
      </c>
    </row>
    <row r="85" ht="25" customHeight="1" spans="1:5">
      <c r="A85" s="9">
        <v>82</v>
      </c>
      <c r="B85" s="16" t="s">
        <v>463</v>
      </c>
      <c r="C85" s="11">
        <v>0.34</v>
      </c>
      <c r="D85" s="12">
        <v>99.12</v>
      </c>
      <c r="E85" s="13">
        <f t="shared" si="1"/>
        <v>33.7008</v>
      </c>
    </row>
    <row r="86" ht="25" customHeight="1" spans="1:5">
      <c r="A86" s="9">
        <v>83</v>
      </c>
      <c r="B86" s="16" t="s">
        <v>464</v>
      </c>
      <c r="C86" s="11">
        <v>0.14</v>
      </c>
      <c r="D86" s="12">
        <v>99.12</v>
      </c>
      <c r="E86" s="13">
        <f t="shared" si="1"/>
        <v>13.8768</v>
      </c>
    </row>
    <row r="87" ht="25" customHeight="1" spans="1:5">
      <c r="A87" s="9">
        <v>84</v>
      </c>
      <c r="B87" s="16" t="s">
        <v>465</v>
      </c>
      <c r="C87" s="11">
        <v>0.28</v>
      </c>
      <c r="D87" s="12">
        <v>99.12</v>
      </c>
      <c r="E87" s="13">
        <f t="shared" si="1"/>
        <v>27.7536</v>
      </c>
    </row>
    <row r="88" ht="25" customHeight="1" spans="1:5">
      <c r="A88" s="9">
        <v>85</v>
      </c>
      <c r="B88" s="16" t="s">
        <v>466</v>
      </c>
      <c r="C88" s="11">
        <v>0.4</v>
      </c>
      <c r="D88" s="12">
        <v>99.12</v>
      </c>
      <c r="E88" s="13">
        <f t="shared" si="1"/>
        <v>39.648</v>
      </c>
    </row>
    <row r="89" ht="25" customHeight="1" spans="1:5">
      <c r="A89" s="9">
        <v>86</v>
      </c>
      <c r="B89" s="16" t="s">
        <v>467</v>
      </c>
      <c r="C89" s="11">
        <v>1.31</v>
      </c>
      <c r="D89" s="12">
        <v>99.12</v>
      </c>
      <c r="E89" s="13">
        <f t="shared" si="1"/>
        <v>129.8472</v>
      </c>
    </row>
    <row r="90" ht="25" customHeight="1" spans="1:5">
      <c r="A90" s="9">
        <v>87</v>
      </c>
      <c r="B90" s="16" t="s">
        <v>468</v>
      </c>
      <c r="C90" s="11">
        <v>0.32</v>
      </c>
      <c r="D90" s="12">
        <v>99.12</v>
      </c>
      <c r="E90" s="13">
        <f t="shared" si="1"/>
        <v>31.7184</v>
      </c>
    </row>
    <row r="91" ht="25" customHeight="1" spans="1:5">
      <c r="A91" s="9">
        <v>88</v>
      </c>
      <c r="B91" s="16" t="s">
        <v>469</v>
      </c>
      <c r="C91" s="11">
        <v>0.8</v>
      </c>
      <c r="D91" s="12">
        <v>99.12</v>
      </c>
      <c r="E91" s="13">
        <f t="shared" si="1"/>
        <v>79.296</v>
      </c>
    </row>
    <row r="92" ht="25" customHeight="1" spans="1:5">
      <c r="A92" s="9">
        <v>89</v>
      </c>
      <c r="B92" s="16" t="s">
        <v>470</v>
      </c>
      <c r="C92" s="11">
        <v>0.16</v>
      </c>
      <c r="D92" s="12">
        <v>99.12</v>
      </c>
      <c r="E92" s="13">
        <f t="shared" si="1"/>
        <v>15.8592</v>
      </c>
    </row>
    <row r="93" ht="25" customHeight="1" spans="1:5">
      <c r="A93" s="9">
        <v>90</v>
      </c>
      <c r="B93" s="16" t="s">
        <v>471</v>
      </c>
      <c r="C93" s="11">
        <v>1.04</v>
      </c>
      <c r="D93" s="12">
        <v>99.12</v>
      </c>
      <c r="E93" s="13">
        <f t="shared" si="1"/>
        <v>103.0848</v>
      </c>
    </row>
    <row r="94" ht="25" customHeight="1" spans="1:5">
      <c r="A94" s="9">
        <v>91</v>
      </c>
      <c r="B94" s="16" t="s">
        <v>472</v>
      </c>
      <c r="C94" s="11">
        <v>2.63</v>
      </c>
      <c r="D94" s="12">
        <v>99.12</v>
      </c>
      <c r="E94" s="13">
        <f t="shared" si="1"/>
        <v>260.6856</v>
      </c>
    </row>
    <row r="95" ht="25" customHeight="1" spans="1:5">
      <c r="A95" s="9">
        <v>92</v>
      </c>
      <c r="B95" s="16" t="s">
        <v>473</v>
      </c>
      <c r="C95" s="11">
        <v>0.22</v>
      </c>
      <c r="D95" s="12">
        <v>99.12</v>
      </c>
      <c r="E95" s="13">
        <f t="shared" si="1"/>
        <v>21.8064</v>
      </c>
    </row>
    <row r="96" ht="25" customHeight="1" spans="1:5">
      <c r="A96" s="9">
        <v>93</v>
      </c>
      <c r="B96" s="16" t="s">
        <v>409</v>
      </c>
      <c r="C96" s="11">
        <v>2.01</v>
      </c>
      <c r="D96" s="12">
        <v>99.12</v>
      </c>
      <c r="E96" s="13">
        <f t="shared" si="1"/>
        <v>199.2312</v>
      </c>
    </row>
    <row r="97" ht="25" customHeight="1" spans="1:5">
      <c r="A97" s="9">
        <v>94</v>
      </c>
      <c r="B97" s="16" t="s">
        <v>474</v>
      </c>
      <c r="C97" s="11">
        <v>0.33</v>
      </c>
      <c r="D97" s="12">
        <v>99.12</v>
      </c>
      <c r="E97" s="13">
        <f t="shared" si="1"/>
        <v>32.7096</v>
      </c>
    </row>
    <row r="98" ht="25" customHeight="1" spans="1:5">
      <c r="A98" s="9">
        <v>95</v>
      </c>
      <c r="B98" s="16" t="s">
        <v>475</v>
      </c>
      <c r="C98" s="11">
        <v>0.66</v>
      </c>
      <c r="D98" s="12">
        <v>99.12</v>
      </c>
      <c r="E98" s="13">
        <f t="shared" si="1"/>
        <v>65.4192</v>
      </c>
    </row>
    <row r="99" ht="25" customHeight="1" spans="1:5">
      <c r="A99" s="9">
        <v>96</v>
      </c>
      <c r="B99" s="16" t="s">
        <v>476</v>
      </c>
      <c r="C99" s="11">
        <v>0.42</v>
      </c>
      <c r="D99" s="12">
        <v>99.12</v>
      </c>
      <c r="E99" s="13">
        <f t="shared" si="1"/>
        <v>41.6304</v>
      </c>
    </row>
    <row r="100" ht="25" customHeight="1" spans="1:5">
      <c r="A100" s="9">
        <v>97</v>
      </c>
      <c r="B100" s="16" t="s">
        <v>477</v>
      </c>
      <c r="C100" s="11">
        <v>0.49</v>
      </c>
      <c r="D100" s="12">
        <v>99.12</v>
      </c>
      <c r="E100" s="13">
        <f t="shared" si="1"/>
        <v>48.5688</v>
      </c>
    </row>
    <row r="101" ht="25" customHeight="1" spans="1:5">
      <c r="A101" s="9">
        <v>98</v>
      </c>
      <c r="B101" s="16" t="s">
        <v>478</v>
      </c>
      <c r="C101" s="11">
        <v>0.22</v>
      </c>
      <c r="D101" s="12">
        <v>99.12</v>
      </c>
      <c r="E101" s="13">
        <f t="shared" si="1"/>
        <v>21.8064</v>
      </c>
    </row>
    <row r="102" ht="25" customHeight="1" spans="1:5">
      <c r="A102" s="9">
        <v>99</v>
      </c>
      <c r="B102" s="16" t="s">
        <v>479</v>
      </c>
      <c r="C102" s="11">
        <v>1.38</v>
      </c>
      <c r="D102" s="12">
        <v>99.12</v>
      </c>
      <c r="E102" s="13">
        <f t="shared" si="1"/>
        <v>136.7856</v>
      </c>
    </row>
    <row r="103" ht="25" customHeight="1" spans="1:5">
      <c r="A103" s="9">
        <v>100</v>
      </c>
      <c r="B103" s="16" t="s">
        <v>480</v>
      </c>
      <c r="C103" s="11">
        <v>0.48</v>
      </c>
      <c r="D103" s="12">
        <v>99.12</v>
      </c>
      <c r="E103" s="13">
        <f t="shared" si="1"/>
        <v>47.5776</v>
      </c>
    </row>
    <row r="104" ht="25" customHeight="1" spans="1:5">
      <c r="A104" s="9">
        <v>101</v>
      </c>
      <c r="B104" s="16" t="s">
        <v>481</v>
      </c>
      <c r="C104" s="11">
        <v>0.12</v>
      </c>
      <c r="D104" s="12">
        <v>99.12</v>
      </c>
      <c r="E104" s="13">
        <f t="shared" si="1"/>
        <v>11.8944</v>
      </c>
    </row>
    <row r="105" ht="25" customHeight="1" spans="1:5">
      <c r="A105" s="9">
        <v>102</v>
      </c>
      <c r="B105" s="16" t="s">
        <v>482</v>
      </c>
      <c r="C105" s="11">
        <v>0.66</v>
      </c>
      <c r="D105" s="12">
        <v>99.12</v>
      </c>
      <c r="E105" s="13">
        <f t="shared" si="1"/>
        <v>65.4192</v>
      </c>
    </row>
    <row r="106" ht="25" customHeight="1" spans="1:5">
      <c r="A106" s="9">
        <v>103</v>
      </c>
      <c r="B106" s="16" t="s">
        <v>483</v>
      </c>
      <c r="C106" s="17">
        <v>0.5</v>
      </c>
      <c r="D106" s="12">
        <v>99.12</v>
      </c>
      <c r="E106" s="13">
        <f t="shared" si="1"/>
        <v>49.56</v>
      </c>
    </row>
    <row r="107" ht="25" customHeight="1" spans="1:5">
      <c r="A107" s="9">
        <v>104</v>
      </c>
      <c r="B107" s="16" t="s">
        <v>484</v>
      </c>
      <c r="C107" s="11">
        <v>0.25</v>
      </c>
      <c r="D107" s="12">
        <v>99.12</v>
      </c>
      <c r="E107" s="13">
        <f t="shared" si="1"/>
        <v>24.78</v>
      </c>
    </row>
    <row r="108" ht="25" customHeight="1" spans="1:5">
      <c r="A108" s="9">
        <v>105</v>
      </c>
      <c r="B108" s="16" t="s">
        <v>485</v>
      </c>
      <c r="C108" s="15">
        <v>1.2</v>
      </c>
      <c r="D108" s="12">
        <v>99.12</v>
      </c>
      <c r="E108" s="13">
        <f t="shared" si="1"/>
        <v>118.944</v>
      </c>
    </row>
    <row r="109" ht="25" customHeight="1" spans="1:5">
      <c r="A109" s="9">
        <v>106</v>
      </c>
      <c r="B109" s="16" t="s">
        <v>486</v>
      </c>
      <c r="C109" s="11">
        <v>0.85</v>
      </c>
      <c r="D109" s="12">
        <v>99.12</v>
      </c>
      <c r="E109" s="13">
        <f t="shared" si="1"/>
        <v>84.252</v>
      </c>
    </row>
    <row r="110" ht="25" customHeight="1" spans="1:5">
      <c r="A110" s="9">
        <v>107</v>
      </c>
      <c r="B110" s="16" t="s">
        <v>487</v>
      </c>
      <c r="C110" s="11">
        <v>0.99</v>
      </c>
      <c r="D110" s="12">
        <v>99.12</v>
      </c>
      <c r="E110" s="13">
        <f t="shared" si="1"/>
        <v>98.1288</v>
      </c>
    </row>
    <row r="111" ht="25" customHeight="1" spans="1:5">
      <c r="A111" s="9">
        <v>108</v>
      </c>
      <c r="B111" s="16" t="s">
        <v>488</v>
      </c>
      <c r="C111" s="11">
        <v>0.8</v>
      </c>
      <c r="D111" s="12">
        <v>99.12</v>
      </c>
      <c r="E111" s="13">
        <f t="shared" si="1"/>
        <v>79.296</v>
      </c>
    </row>
    <row r="112" ht="25" customHeight="1" spans="1:5">
      <c r="A112" s="9">
        <v>109</v>
      </c>
      <c r="B112" s="16" t="s">
        <v>489</v>
      </c>
      <c r="C112" s="11">
        <v>1.15</v>
      </c>
      <c r="D112" s="12">
        <v>99.12</v>
      </c>
      <c r="E112" s="13">
        <f t="shared" si="1"/>
        <v>113.988</v>
      </c>
    </row>
    <row r="113" ht="25" customHeight="1" spans="1:5">
      <c r="A113" s="9">
        <v>110</v>
      </c>
      <c r="B113" s="16" t="s">
        <v>490</v>
      </c>
      <c r="C113" s="11">
        <v>1.96</v>
      </c>
      <c r="D113" s="12">
        <v>99.12</v>
      </c>
      <c r="E113" s="13">
        <f t="shared" si="1"/>
        <v>194.2752</v>
      </c>
    </row>
    <row r="114" ht="25" customHeight="1" spans="1:5">
      <c r="A114" s="9">
        <v>111</v>
      </c>
      <c r="B114" s="16" t="s">
        <v>491</v>
      </c>
      <c r="C114" s="11">
        <v>2.01</v>
      </c>
      <c r="D114" s="12">
        <v>99.12</v>
      </c>
      <c r="E114" s="13">
        <f t="shared" si="1"/>
        <v>199.2312</v>
      </c>
    </row>
    <row r="115" ht="25" customHeight="1" spans="1:5">
      <c r="A115" s="9">
        <v>112</v>
      </c>
      <c r="B115" s="16" t="s">
        <v>492</v>
      </c>
      <c r="C115" s="11">
        <v>0.93</v>
      </c>
      <c r="D115" s="12">
        <v>99.12</v>
      </c>
      <c r="E115" s="13">
        <f t="shared" si="1"/>
        <v>92.1816</v>
      </c>
    </row>
    <row r="116" ht="25" customHeight="1" spans="1:5">
      <c r="A116" s="9">
        <v>113</v>
      </c>
      <c r="B116" s="16" t="s">
        <v>493</v>
      </c>
      <c r="C116" s="11">
        <v>0.5</v>
      </c>
      <c r="D116" s="12">
        <v>99.12</v>
      </c>
      <c r="E116" s="13">
        <f t="shared" si="1"/>
        <v>49.56</v>
      </c>
    </row>
    <row r="117" ht="25" customHeight="1" spans="1:5">
      <c r="A117" s="9">
        <v>114</v>
      </c>
      <c r="B117" s="16" t="s">
        <v>494</v>
      </c>
      <c r="C117" s="11">
        <v>0.1</v>
      </c>
      <c r="D117" s="12">
        <v>99.12</v>
      </c>
      <c r="E117" s="13">
        <f t="shared" si="1"/>
        <v>9.912</v>
      </c>
    </row>
    <row r="118" ht="25" customHeight="1" spans="1:5">
      <c r="A118" s="9">
        <v>115</v>
      </c>
      <c r="B118" s="16" t="s">
        <v>495</v>
      </c>
      <c r="C118" s="11">
        <v>0.23</v>
      </c>
      <c r="D118" s="12">
        <v>99.12</v>
      </c>
      <c r="E118" s="13">
        <f t="shared" si="1"/>
        <v>22.7976</v>
      </c>
    </row>
    <row r="119" ht="25" customHeight="1" spans="1:5">
      <c r="A119" s="9">
        <v>116</v>
      </c>
      <c r="B119" s="16" t="s">
        <v>496</v>
      </c>
      <c r="C119" s="11">
        <v>1.53</v>
      </c>
      <c r="D119" s="12">
        <v>99.12</v>
      </c>
      <c r="E119" s="13">
        <f t="shared" si="1"/>
        <v>151.6536</v>
      </c>
    </row>
    <row r="120" ht="25" customHeight="1" spans="1:5">
      <c r="A120" s="9">
        <v>117</v>
      </c>
      <c r="B120" s="16" t="s">
        <v>497</v>
      </c>
      <c r="C120" s="11">
        <v>3.2</v>
      </c>
      <c r="D120" s="12">
        <v>99.12</v>
      </c>
      <c r="E120" s="13">
        <f t="shared" si="1"/>
        <v>317.184</v>
      </c>
    </row>
    <row r="121" ht="25" customHeight="1" spans="1:5">
      <c r="A121" s="9">
        <v>118</v>
      </c>
      <c r="B121" s="16" t="s">
        <v>498</v>
      </c>
      <c r="C121" s="11">
        <v>0.3</v>
      </c>
      <c r="D121" s="12">
        <v>99.12</v>
      </c>
      <c r="E121" s="13">
        <f t="shared" si="1"/>
        <v>29.736</v>
      </c>
    </row>
    <row r="122" ht="25" customHeight="1" spans="1:5">
      <c r="A122" s="9">
        <v>119</v>
      </c>
      <c r="B122" s="16" t="s">
        <v>499</v>
      </c>
      <c r="C122" s="11">
        <v>0.05</v>
      </c>
      <c r="D122" s="12">
        <v>99.12</v>
      </c>
      <c r="E122" s="13">
        <f t="shared" si="1"/>
        <v>4.956</v>
      </c>
    </row>
    <row r="123" ht="25" customHeight="1" spans="1:5">
      <c r="A123" s="9">
        <v>120</v>
      </c>
      <c r="B123" s="16" t="s">
        <v>500</v>
      </c>
      <c r="C123" s="11">
        <v>1.61</v>
      </c>
      <c r="D123" s="12">
        <v>99.12</v>
      </c>
      <c r="E123" s="13">
        <f t="shared" si="1"/>
        <v>159.5832</v>
      </c>
    </row>
    <row r="124" ht="25" customHeight="1" spans="1:5">
      <c r="A124" s="9">
        <v>121</v>
      </c>
      <c r="B124" s="16" t="s">
        <v>501</v>
      </c>
      <c r="C124" s="11">
        <v>2.33</v>
      </c>
      <c r="D124" s="12">
        <v>99.12</v>
      </c>
      <c r="E124" s="13">
        <f t="shared" si="1"/>
        <v>230.9496</v>
      </c>
    </row>
    <row r="125" ht="25" customHeight="1" spans="1:5">
      <c r="A125" s="9">
        <v>122</v>
      </c>
      <c r="B125" s="16" t="s">
        <v>502</v>
      </c>
      <c r="C125" s="11">
        <v>0.35</v>
      </c>
      <c r="D125" s="12">
        <v>99.12</v>
      </c>
      <c r="E125" s="13">
        <f t="shared" si="1"/>
        <v>34.692</v>
      </c>
    </row>
    <row r="126" ht="25" customHeight="1" spans="1:5">
      <c r="A126" s="9">
        <v>123</v>
      </c>
      <c r="B126" s="16" t="s">
        <v>503</v>
      </c>
      <c r="C126" s="11">
        <v>0.04</v>
      </c>
      <c r="D126" s="12">
        <v>99.12</v>
      </c>
      <c r="E126" s="13">
        <f t="shared" si="1"/>
        <v>3.9648</v>
      </c>
    </row>
    <row r="127" ht="25" customHeight="1" spans="1:5">
      <c r="A127" s="9">
        <v>124</v>
      </c>
      <c r="B127" s="16" t="s">
        <v>504</v>
      </c>
      <c r="C127" s="11">
        <v>0.61</v>
      </c>
      <c r="D127" s="12">
        <v>99.12</v>
      </c>
      <c r="E127" s="13">
        <f t="shared" si="1"/>
        <v>60.4632</v>
      </c>
    </row>
    <row r="128" ht="25" customHeight="1" spans="1:5">
      <c r="A128" s="9">
        <v>125</v>
      </c>
      <c r="B128" s="16" t="s">
        <v>505</v>
      </c>
      <c r="C128" s="11">
        <v>0.24</v>
      </c>
      <c r="D128" s="12">
        <v>99.12</v>
      </c>
      <c r="E128" s="13">
        <f t="shared" si="1"/>
        <v>23.7888</v>
      </c>
    </row>
    <row r="129" ht="25" customHeight="1" spans="1:5">
      <c r="A129" s="9">
        <v>126</v>
      </c>
      <c r="B129" s="16" t="s">
        <v>506</v>
      </c>
      <c r="C129" s="11">
        <v>0.4</v>
      </c>
      <c r="D129" s="12">
        <v>99.12</v>
      </c>
      <c r="E129" s="13">
        <f t="shared" si="1"/>
        <v>39.648</v>
      </c>
    </row>
    <row r="130" ht="25" customHeight="1" spans="1:5">
      <c r="A130" s="9">
        <v>127</v>
      </c>
      <c r="B130" s="16" t="s">
        <v>507</v>
      </c>
      <c r="C130" s="11">
        <v>0.2</v>
      </c>
      <c r="D130" s="12">
        <v>99.12</v>
      </c>
      <c r="E130" s="13">
        <f t="shared" si="1"/>
        <v>19.824</v>
      </c>
    </row>
    <row r="131" ht="25" customHeight="1" spans="1:5">
      <c r="A131" s="9">
        <v>128</v>
      </c>
      <c r="B131" s="16" t="s">
        <v>508</v>
      </c>
      <c r="C131" s="11">
        <v>2.2</v>
      </c>
      <c r="D131" s="12">
        <v>99.12</v>
      </c>
      <c r="E131" s="13">
        <f t="shared" si="1"/>
        <v>218.064</v>
      </c>
    </row>
    <row r="132" ht="25" customHeight="1" spans="1:5">
      <c r="A132" s="9">
        <v>129</v>
      </c>
      <c r="B132" s="16" t="s">
        <v>509</v>
      </c>
      <c r="C132" s="11">
        <v>1.34</v>
      </c>
      <c r="D132" s="12">
        <v>99.12</v>
      </c>
      <c r="E132" s="13">
        <f t="shared" ref="E132:E195" si="2">C132*D132</f>
        <v>132.8208</v>
      </c>
    </row>
    <row r="133" ht="25" customHeight="1" spans="1:5">
      <c r="A133" s="9">
        <v>130</v>
      </c>
      <c r="B133" s="16" t="s">
        <v>510</v>
      </c>
      <c r="C133" s="11">
        <v>0.48</v>
      </c>
      <c r="D133" s="12">
        <v>99.12</v>
      </c>
      <c r="E133" s="13">
        <f t="shared" si="2"/>
        <v>47.5776</v>
      </c>
    </row>
    <row r="134" ht="25" customHeight="1" spans="1:5">
      <c r="A134" s="9">
        <v>131</v>
      </c>
      <c r="B134" s="16" t="s">
        <v>511</v>
      </c>
      <c r="C134" s="11">
        <v>0.1</v>
      </c>
      <c r="D134" s="12">
        <v>99.12</v>
      </c>
      <c r="E134" s="13">
        <f t="shared" si="2"/>
        <v>9.912</v>
      </c>
    </row>
    <row r="135" ht="25" customHeight="1" spans="1:5">
      <c r="A135" s="9">
        <v>132</v>
      </c>
      <c r="B135" s="16" t="s">
        <v>512</v>
      </c>
      <c r="C135" s="11">
        <v>0.62</v>
      </c>
      <c r="D135" s="12">
        <v>99.12</v>
      </c>
      <c r="E135" s="13">
        <f t="shared" si="2"/>
        <v>61.4544</v>
      </c>
    </row>
    <row r="136" ht="25" customHeight="1" spans="1:5">
      <c r="A136" s="9">
        <v>133</v>
      </c>
      <c r="B136" s="16" t="s">
        <v>513</v>
      </c>
      <c r="C136" s="11">
        <v>0.25</v>
      </c>
      <c r="D136" s="12">
        <v>99.12</v>
      </c>
      <c r="E136" s="13">
        <f t="shared" si="2"/>
        <v>24.78</v>
      </c>
    </row>
    <row r="137" ht="25" customHeight="1" spans="1:5">
      <c r="A137" s="9">
        <v>134</v>
      </c>
      <c r="B137" s="16" t="s">
        <v>514</v>
      </c>
      <c r="C137" s="11">
        <v>0.2</v>
      </c>
      <c r="D137" s="12">
        <v>99.12</v>
      </c>
      <c r="E137" s="13">
        <f t="shared" si="2"/>
        <v>19.824</v>
      </c>
    </row>
    <row r="138" ht="25" customHeight="1" spans="1:5">
      <c r="A138" s="9">
        <v>135</v>
      </c>
      <c r="B138" s="16" t="s">
        <v>515</v>
      </c>
      <c r="C138" s="11">
        <v>0.2</v>
      </c>
      <c r="D138" s="12">
        <v>99.12</v>
      </c>
      <c r="E138" s="13">
        <f t="shared" si="2"/>
        <v>19.824</v>
      </c>
    </row>
    <row r="139" ht="25" customHeight="1" spans="1:5">
      <c r="A139" s="9">
        <v>136</v>
      </c>
      <c r="B139" s="16" t="s">
        <v>516</v>
      </c>
      <c r="C139" s="11">
        <v>0.22</v>
      </c>
      <c r="D139" s="12">
        <v>99.12</v>
      </c>
      <c r="E139" s="13">
        <f t="shared" si="2"/>
        <v>21.8064</v>
      </c>
    </row>
    <row r="140" ht="25" customHeight="1" spans="1:5">
      <c r="A140" s="9">
        <v>137</v>
      </c>
      <c r="B140" s="16" t="s">
        <v>517</v>
      </c>
      <c r="C140" s="11">
        <v>1.53</v>
      </c>
      <c r="D140" s="12">
        <v>99.12</v>
      </c>
      <c r="E140" s="13">
        <f t="shared" si="2"/>
        <v>151.6536</v>
      </c>
    </row>
    <row r="141" ht="25" customHeight="1" spans="1:5">
      <c r="A141" s="9">
        <v>138</v>
      </c>
      <c r="B141" s="16" t="s">
        <v>518</v>
      </c>
      <c r="C141" s="11">
        <v>1.43</v>
      </c>
      <c r="D141" s="12">
        <v>99.12</v>
      </c>
      <c r="E141" s="13">
        <f t="shared" si="2"/>
        <v>141.7416</v>
      </c>
    </row>
    <row r="142" ht="25" customHeight="1" spans="1:5">
      <c r="A142" s="9">
        <v>139</v>
      </c>
      <c r="B142" s="16" t="s">
        <v>519</v>
      </c>
      <c r="C142" s="11">
        <v>1.22</v>
      </c>
      <c r="D142" s="12">
        <v>99.12</v>
      </c>
      <c r="E142" s="13">
        <f t="shared" si="2"/>
        <v>120.9264</v>
      </c>
    </row>
    <row r="143" ht="25" customHeight="1" spans="1:5">
      <c r="A143" s="9">
        <v>140</v>
      </c>
      <c r="B143" s="16" t="s">
        <v>520</v>
      </c>
      <c r="C143" s="11">
        <v>1.53</v>
      </c>
      <c r="D143" s="12">
        <v>99.12</v>
      </c>
      <c r="E143" s="13">
        <f t="shared" si="2"/>
        <v>151.6536</v>
      </c>
    </row>
    <row r="144" ht="25" customHeight="1" spans="1:5">
      <c r="A144" s="9">
        <v>141</v>
      </c>
      <c r="B144" s="16" t="s">
        <v>521</v>
      </c>
      <c r="C144" s="11">
        <v>2.03</v>
      </c>
      <c r="D144" s="12">
        <v>99.12</v>
      </c>
      <c r="E144" s="13">
        <f t="shared" si="2"/>
        <v>201.2136</v>
      </c>
    </row>
    <row r="145" ht="25" customHeight="1" spans="1:5">
      <c r="A145" s="9">
        <v>142</v>
      </c>
      <c r="B145" s="16" t="s">
        <v>522</v>
      </c>
      <c r="C145" s="11">
        <v>0.7</v>
      </c>
      <c r="D145" s="12">
        <v>99.12</v>
      </c>
      <c r="E145" s="13">
        <f t="shared" si="2"/>
        <v>69.384</v>
      </c>
    </row>
    <row r="146" ht="25" customHeight="1" spans="1:5">
      <c r="A146" s="9">
        <v>143</v>
      </c>
      <c r="B146" s="16" t="s">
        <v>523</v>
      </c>
      <c r="C146" s="11">
        <v>0.47</v>
      </c>
      <c r="D146" s="12">
        <v>99.12</v>
      </c>
      <c r="E146" s="13">
        <f t="shared" si="2"/>
        <v>46.5864</v>
      </c>
    </row>
    <row r="147" ht="25" customHeight="1" spans="1:5">
      <c r="A147" s="9">
        <v>144</v>
      </c>
      <c r="B147" s="16" t="s">
        <v>524</v>
      </c>
      <c r="C147" s="11">
        <v>1.08</v>
      </c>
      <c r="D147" s="12">
        <v>99.12</v>
      </c>
      <c r="E147" s="13">
        <f t="shared" si="2"/>
        <v>107.0496</v>
      </c>
    </row>
    <row r="148" ht="25" customHeight="1" spans="1:5">
      <c r="A148" s="9">
        <v>145</v>
      </c>
      <c r="B148" s="16" t="s">
        <v>525</v>
      </c>
      <c r="C148" s="11">
        <v>0.82</v>
      </c>
      <c r="D148" s="12">
        <v>99.12</v>
      </c>
      <c r="E148" s="13">
        <f t="shared" si="2"/>
        <v>81.2784</v>
      </c>
    </row>
    <row r="149" ht="25" customHeight="1" spans="1:5">
      <c r="A149" s="9">
        <v>146</v>
      </c>
      <c r="B149" s="16" t="s">
        <v>526</v>
      </c>
      <c r="C149" s="11">
        <v>2.69</v>
      </c>
      <c r="D149" s="12">
        <v>99.12</v>
      </c>
      <c r="E149" s="13">
        <f t="shared" si="2"/>
        <v>266.6328</v>
      </c>
    </row>
    <row r="150" ht="25" customHeight="1" spans="1:5">
      <c r="A150" s="9">
        <v>147</v>
      </c>
      <c r="B150" s="16" t="s">
        <v>527</v>
      </c>
      <c r="C150" s="11">
        <v>0.27</v>
      </c>
      <c r="D150" s="12">
        <v>99.12</v>
      </c>
      <c r="E150" s="13">
        <f t="shared" si="2"/>
        <v>26.7624</v>
      </c>
    </row>
    <row r="151" ht="25" customHeight="1" spans="1:5">
      <c r="A151" s="9">
        <v>148</v>
      </c>
      <c r="B151" s="16" t="s">
        <v>528</v>
      </c>
      <c r="C151" s="11">
        <v>0.32</v>
      </c>
      <c r="D151" s="12">
        <v>99.12</v>
      </c>
      <c r="E151" s="13">
        <f t="shared" si="2"/>
        <v>31.7184</v>
      </c>
    </row>
    <row r="152" ht="25" customHeight="1" spans="1:5">
      <c r="A152" s="9">
        <v>149</v>
      </c>
      <c r="B152" s="16" t="s">
        <v>529</v>
      </c>
      <c r="C152" s="11">
        <v>0.42</v>
      </c>
      <c r="D152" s="12">
        <v>99.12</v>
      </c>
      <c r="E152" s="13">
        <f t="shared" si="2"/>
        <v>41.6304</v>
      </c>
    </row>
    <row r="153" ht="25" customHeight="1" spans="1:5">
      <c r="A153" s="9">
        <v>150</v>
      </c>
      <c r="B153" s="16" t="s">
        <v>530</v>
      </c>
      <c r="C153" s="11">
        <v>0.2</v>
      </c>
      <c r="D153" s="12">
        <v>99.12</v>
      </c>
      <c r="E153" s="13">
        <f t="shared" si="2"/>
        <v>19.824</v>
      </c>
    </row>
    <row r="154" ht="25" customHeight="1" spans="1:5">
      <c r="A154" s="9">
        <v>151</v>
      </c>
      <c r="B154" s="16" t="s">
        <v>531</v>
      </c>
      <c r="C154" s="11">
        <v>0.17</v>
      </c>
      <c r="D154" s="12">
        <v>99.12</v>
      </c>
      <c r="E154" s="13">
        <f t="shared" si="2"/>
        <v>16.8504</v>
      </c>
    </row>
    <row r="155" ht="25" customHeight="1" spans="1:5">
      <c r="A155" s="9">
        <v>152</v>
      </c>
      <c r="B155" s="16" t="s">
        <v>532</v>
      </c>
      <c r="C155" s="11">
        <v>0.25</v>
      </c>
      <c r="D155" s="12">
        <v>99.12</v>
      </c>
      <c r="E155" s="13">
        <f t="shared" si="2"/>
        <v>24.78</v>
      </c>
    </row>
    <row r="156" ht="25" customHeight="1" spans="1:5">
      <c r="A156" s="9">
        <v>153</v>
      </c>
      <c r="B156" s="16" t="s">
        <v>533</v>
      </c>
      <c r="C156" s="11">
        <v>0.47</v>
      </c>
      <c r="D156" s="12">
        <v>99.12</v>
      </c>
      <c r="E156" s="13">
        <f t="shared" si="2"/>
        <v>46.5864</v>
      </c>
    </row>
    <row r="157" ht="25" customHeight="1" spans="1:5">
      <c r="A157" s="9">
        <v>154</v>
      </c>
      <c r="B157" s="16" t="s">
        <v>534</v>
      </c>
      <c r="C157" s="11">
        <v>0.72</v>
      </c>
      <c r="D157" s="12">
        <v>99.12</v>
      </c>
      <c r="E157" s="13">
        <f t="shared" si="2"/>
        <v>71.3664</v>
      </c>
    </row>
    <row r="158" ht="25" customHeight="1" spans="1:5">
      <c r="A158" s="9">
        <v>155</v>
      </c>
      <c r="B158" s="16" t="s">
        <v>535</v>
      </c>
      <c r="C158" s="11">
        <v>0.05</v>
      </c>
      <c r="D158" s="12">
        <v>99.12</v>
      </c>
      <c r="E158" s="13">
        <f t="shared" si="2"/>
        <v>4.956</v>
      </c>
    </row>
    <row r="159" ht="25" customHeight="1" spans="1:5">
      <c r="A159" s="9">
        <v>156</v>
      </c>
      <c r="B159" s="16" t="s">
        <v>536</v>
      </c>
      <c r="C159" s="11">
        <v>0.1</v>
      </c>
      <c r="D159" s="12">
        <v>99.12</v>
      </c>
      <c r="E159" s="13">
        <f t="shared" si="2"/>
        <v>9.912</v>
      </c>
    </row>
    <row r="160" ht="25" customHeight="1" spans="1:5">
      <c r="A160" s="9">
        <v>157</v>
      </c>
      <c r="B160" s="16" t="s">
        <v>537</v>
      </c>
      <c r="C160" s="11">
        <v>0.25</v>
      </c>
      <c r="D160" s="12">
        <v>99.12</v>
      </c>
      <c r="E160" s="13">
        <f t="shared" si="2"/>
        <v>24.78</v>
      </c>
    </row>
    <row r="161" ht="25" customHeight="1" spans="1:5">
      <c r="A161" s="9">
        <v>158</v>
      </c>
      <c r="B161" s="16" t="s">
        <v>538</v>
      </c>
      <c r="C161" s="11">
        <v>0.85</v>
      </c>
      <c r="D161" s="12">
        <v>99.12</v>
      </c>
      <c r="E161" s="13">
        <f t="shared" si="2"/>
        <v>84.252</v>
      </c>
    </row>
    <row r="162" ht="25" customHeight="1" spans="1:5">
      <c r="A162" s="9">
        <v>159</v>
      </c>
      <c r="B162" s="16" t="s">
        <v>539</v>
      </c>
      <c r="C162" s="11">
        <v>0.09</v>
      </c>
      <c r="D162" s="12">
        <v>99.12</v>
      </c>
      <c r="E162" s="13">
        <f t="shared" si="2"/>
        <v>8.9208</v>
      </c>
    </row>
    <row r="163" ht="25" customHeight="1" spans="1:5">
      <c r="A163" s="9">
        <v>160</v>
      </c>
      <c r="B163" s="16" t="s">
        <v>540</v>
      </c>
      <c r="C163" s="11">
        <v>0.51</v>
      </c>
      <c r="D163" s="12">
        <v>99.12</v>
      </c>
      <c r="E163" s="13">
        <f t="shared" si="2"/>
        <v>50.5512</v>
      </c>
    </row>
    <row r="164" ht="25" customHeight="1" spans="1:5">
      <c r="A164" s="9">
        <v>161</v>
      </c>
      <c r="B164" s="16" t="s">
        <v>541</v>
      </c>
      <c r="C164" s="11">
        <v>0.17</v>
      </c>
      <c r="D164" s="12">
        <v>99.12</v>
      </c>
      <c r="E164" s="13">
        <f t="shared" si="2"/>
        <v>16.8504</v>
      </c>
    </row>
    <row r="165" ht="25" customHeight="1" spans="1:5">
      <c r="A165" s="9">
        <v>162</v>
      </c>
      <c r="B165" s="16" t="s">
        <v>542</v>
      </c>
      <c r="C165" s="11">
        <v>0.45</v>
      </c>
      <c r="D165" s="12">
        <v>99.12</v>
      </c>
      <c r="E165" s="13">
        <f t="shared" si="2"/>
        <v>44.604</v>
      </c>
    </row>
    <row r="166" ht="25" customHeight="1" spans="1:5">
      <c r="A166" s="9">
        <v>163</v>
      </c>
      <c r="B166" s="16" t="s">
        <v>543</v>
      </c>
      <c r="C166" s="11">
        <v>1</v>
      </c>
      <c r="D166" s="12">
        <v>99.12</v>
      </c>
      <c r="E166" s="13">
        <f t="shared" si="2"/>
        <v>99.12</v>
      </c>
    </row>
    <row r="167" ht="25" customHeight="1" spans="1:5">
      <c r="A167" s="9">
        <v>164</v>
      </c>
      <c r="B167" s="16" t="s">
        <v>544</v>
      </c>
      <c r="C167" s="11">
        <v>1.02</v>
      </c>
      <c r="D167" s="12">
        <v>99.12</v>
      </c>
      <c r="E167" s="13">
        <f t="shared" si="2"/>
        <v>101.1024</v>
      </c>
    </row>
    <row r="168" ht="25" customHeight="1" spans="1:5">
      <c r="A168" s="9">
        <v>165</v>
      </c>
      <c r="B168" s="16" t="s">
        <v>545</v>
      </c>
      <c r="C168" s="11">
        <v>0.51</v>
      </c>
      <c r="D168" s="12">
        <v>99.12</v>
      </c>
      <c r="E168" s="13">
        <f t="shared" si="2"/>
        <v>50.5512</v>
      </c>
    </row>
    <row r="169" ht="25" customHeight="1" spans="1:5">
      <c r="A169" s="9">
        <v>166</v>
      </c>
      <c r="B169" s="16" t="s">
        <v>546</v>
      </c>
      <c r="C169" s="11">
        <v>0.6</v>
      </c>
      <c r="D169" s="12">
        <v>99.12</v>
      </c>
      <c r="E169" s="13">
        <f t="shared" si="2"/>
        <v>59.472</v>
      </c>
    </row>
    <row r="170" ht="25" customHeight="1" spans="1:5">
      <c r="A170" s="9">
        <v>167</v>
      </c>
      <c r="B170" s="16" t="s">
        <v>547</v>
      </c>
      <c r="C170" s="11">
        <v>0.25</v>
      </c>
      <c r="D170" s="12">
        <v>99.12</v>
      </c>
      <c r="E170" s="13">
        <f t="shared" si="2"/>
        <v>24.78</v>
      </c>
    </row>
    <row r="171" ht="25" customHeight="1" spans="1:5">
      <c r="A171" s="9">
        <v>168</v>
      </c>
      <c r="B171" s="16" t="s">
        <v>548</v>
      </c>
      <c r="C171" s="11">
        <v>0.06</v>
      </c>
      <c r="D171" s="12">
        <v>99.12</v>
      </c>
      <c r="E171" s="13">
        <f t="shared" si="2"/>
        <v>5.9472</v>
      </c>
    </row>
    <row r="172" ht="25" customHeight="1" spans="1:5">
      <c r="A172" s="9">
        <v>169</v>
      </c>
      <c r="B172" s="16" t="s">
        <v>549</v>
      </c>
      <c r="C172" s="11">
        <v>0.87</v>
      </c>
      <c r="D172" s="12">
        <v>99.12</v>
      </c>
      <c r="E172" s="13">
        <f t="shared" si="2"/>
        <v>86.2344</v>
      </c>
    </row>
    <row r="173" ht="25" customHeight="1" spans="1:5">
      <c r="A173" s="9">
        <v>170</v>
      </c>
      <c r="B173" s="16" t="s">
        <v>550</v>
      </c>
      <c r="C173" s="11">
        <v>0.56</v>
      </c>
      <c r="D173" s="12">
        <v>99.12</v>
      </c>
      <c r="E173" s="13">
        <f t="shared" si="2"/>
        <v>55.5072</v>
      </c>
    </row>
    <row r="174" ht="25" customHeight="1" spans="1:5">
      <c r="A174" s="9">
        <v>171</v>
      </c>
      <c r="B174" s="16" t="s">
        <v>551</v>
      </c>
      <c r="C174" s="11">
        <v>0.92</v>
      </c>
      <c r="D174" s="12">
        <v>99.12</v>
      </c>
      <c r="E174" s="13">
        <f t="shared" si="2"/>
        <v>91.1904</v>
      </c>
    </row>
    <row r="175" ht="25" customHeight="1" spans="1:5">
      <c r="A175" s="9">
        <v>172</v>
      </c>
      <c r="B175" s="16" t="s">
        <v>552</v>
      </c>
      <c r="C175" s="11">
        <v>1.78</v>
      </c>
      <c r="D175" s="12">
        <v>99.12</v>
      </c>
      <c r="E175" s="13">
        <f t="shared" si="2"/>
        <v>176.4336</v>
      </c>
    </row>
    <row r="176" ht="25" customHeight="1" spans="1:5">
      <c r="A176" s="9">
        <v>173</v>
      </c>
      <c r="B176" s="16" t="s">
        <v>553</v>
      </c>
      <c r="C176" s="11">
        <v>1.33</v>
      </c>
      <c r="D176" s="12">
        <v>99.12</v>
      </c>
      <c r="E176" s="13">
        <f t="shared" si="2"/>
        <v>131.8296</v>
      </c>
    </row>
    <row r="177" ht="25" customHeight="1" spans="1:5">
      <c r="A177" s="9">
        <v>174</v>
      </c>
      <c r="B177" s="16" t="s">
        <v>554</v>
      </c>
      <c r="C177" s="11">
        <v>0.1</v>
      </c>
      <c r="D177" s="12">
        <v>99.12</v>
      </c>
      <c r="E177" s="13">
        <f t="shared" si="2"/>
        <v>9.912</v>
      </c>
    </row>
    <row r="178" ht="25" customHeight="1" spans="1:5">
      <c r="A178" s="9">
        <v>175</v>
      </c>
      <c r="B178" s="16" t="s">
        <v>555</v>
      </c>
      <c r="C178" s="11">
        <v>0.51</v>
      </c>
      <c r="D178" s="12">
        <v>99.12</v>
      </c>
      <c r="E178" s="13">
        <f t="shared" si="2"/>
        <v>50.5512</v>
      </c>
    </row>
    <row r="179" ht="25" customHeight="1" spans="1:5">
      <c r="A179" s="9">
        <v>176</v>
      </c>
      <c r="B179" s="16" t="s">
        <v>556</v>
      </c>
      <c r="C179" s="11">
        <v>0.63</v>
      </c>
      <c r="D179" s="12">
        <v>99.12</v>
      </c>
      <c r="E179" s="13">
        <f t="shared" si="2"/>
        <v>62.4456</v>
      </c>
    </row>
    <row r="180" ht="25" customHeight="1" spans="1:5">
      <c r="A180" s="9">
        <v>177</v>
      </c>
      <c r="B180" s="16" t="s">
        <v>557</v>
      </c>
      <c r="C180" s="11">
        <v>0.68</v>
      </c>
      <c r="D180" s="12">
        <v>99.12</v>
      </c>
      <c r="E180" s="13">
        <f t="shared" si="2"/>
        <v>67.4016</v>
      </c>
    </row>
    <row r="181" ht="25" customHeight="1" spans="1:5">
      <c r="A181" s="9">
        <v>178</v>
      </c>
      <c r="B181" s="16" t="s">
        <v>558</v>
      </c>
      <c r="C181" s="11">
        <v>0.63</v>
      </c>
      <c r="D181" s="12">
        <v>99.12</v>
      </c>
      <c r="E181" s="13">
        <f t="shared" si="2"/>
        <v>62.4456</v>
      </c>
    </row>
    <row r="182" ht="25" customHeight="1" spans="1:5">
      <c r="A182" s="9">
        <v>179</v>
      </c>
      <c r="B182" s="16" t="s">
        <v>559</v>
      </c>
      <c r="C182" s="11">
        <v>0.27</v>
      </c>
      <c r="D182" s="12">
        <v>99.12</v>
      </c>
      <c r="E182" s="13">
        <f t="shared" si="2"/>
        <v>26.7624</v>
      </c>
    </row>
    <row r="183" ht="25" customHeight="1" spans="1:5">
      <c r="A183" s="9">
        <v>180</v>
      </c>
      <c r="B183" s="16" t="s">
        <v>560</v>
      </c>
      <c r="C183" s="11">
        <v>0.18</v>
      </c>
      <c r="D183" s="12">
        <v>99.12</v>
      </c>
      <c r="E183" s="13">
        <f t="shared" si="2"/>
        <v>17.8416</v>
      </c>
    </row>
    <row r="184" ht="25" customHeight="1" spans="1:5">
      <c r="A184" s="9">
        <v>181</v>
      </c>
      <c r="B184" s="16" t="s">
        <v>561</v>
      </c>
      <c r="C184" s="11">
        <v>0.14</v>
      </c>
      <c r="D184" s="12">
        <v>99.12</v>
      </c>
      <c r="E184" s="13">
        <f t="shared" si="2"/>
        <v>13.8768</v>
      </c>
    </row>
    <row r="185" ht="25" customHeight="1" spans="1:5">
      <c r="A185" s="9">
        <v>182</v>
      </c>
      <c r="B185" s="16" t="s">
        <v>562</v>
      </c>
      <c r="C185" s="11">
        <v>0.81</v>
      </c>
      <c r="D185" s="12">
        <v>99.12</v>
      </c>
      <c r="E185" s="13">
        <f t="shared" si="2"/>
        <v>80.2872</v>
      </c>
    </row>
    <row r="186" ht="25" customHeight="1" spans="1:5">
      <c r="A186" s="9">
        <v>183</v>
      </c>
      <c r="B186" s="16" t="s">
        <v>563</v>
      </c>
      <c r="C186" s="11">
        <v>0.83</v>
      </c>
      <c r="D186" s="12">
        <v>99.12</v>
      </c>
      <c r="E186" s="13">
        <f t="shared" si="2"/>
        <v>82.2696</v>
      </c>
    </row>
    <row r="187" ht="25" customHeight="1" spans="1:5">
      <c r="A187" s="9">
        <v>184</v>
      </c>
      <c r="B187" s="16" t="s">
        <v>564</v>
      </c>
      <c r="C187" s="11">
        <v>0.4</v>
      </c>
      <c r="D187" s="12">
        <v>99.12</v>
      </c>
      <c r="E187" s="13">
        <f t="shared" si="2"/>
        <v>39.648</v>
      </c>
    </row>
    <row r="188" ht="25" customHeight="1" spans="1:5">
      <c r="A188" s="9">
        <v>185</v>
      </c>
      <c r="B188" s="16" t="s">
        <v>565</v>
      </c>
      <c r="C188" s="11">
        <v>0.24</v>
      </c>
      <c r="D188" s="12">
        <v>99.12</v>
      </c>
      <c r="E188" s="13">
        <f t="shared" si="2"/>
        <v>23.7888</v>
      </c>
    </row>
    <row r="189" ht="25" customHeight="1" spans="1:5">
      <c r="A189" s="9">
        <v>186</v>
      </c>
      <c r="B189" s="16" t="s">
        <v>566</v>
      </c>
      <c r="C189" s="11">
        <v>0.63</v>
      </c>
      <c r="D189" s="12">
        <v>99.12</v>
      </c>
      <c r="E189" s="13">
        <f t="shared" si="2"/>
        <v>62.4456</v>
      </c>
    </row>
    <row r="190" ht="25" customHeight="1" spans="1:5">
      <c r="A190" s="9">
        <v>187</v>
      </c>
      <c r="B190" s="16" t="s">
        <v>567</v>
      </c>
      <c r="C190" s="11">
        <v>0.45</v>
      </c>
      <c r="D190" s="12">
        <v>99.12</v>
      </c>
      <c r="E190" s="13">
        <f t="shared" si="2"/>
        <v>44.604</v>
      </c>
    </row>
    <row r="191" ht="25" customHeight="1" spans="1:5">
      <c r="A191" s="9">
        <v>188</v>
      </c>
      <c r="B191" s="16" t="s">
        <v>568</v>
      </c>
      <c r="C191" s="11">
        <v>0.65</v>
      </c>
      <c r="D191" s="12">
        <v>99.12</v>
      </c>
      <c r="E191" s="13">
        <f t="shared" si="2"/>
        <v>64.428</v>
      </c>
    </row>
    <row r="192" ht="25" customHeight="1" spans="1:5">
      <c r="A192" s="9">
        <v>189</v>
      </c>
      <c r="B192" s="16" t="s">
        <v>569</v>
      </c>
      <c r="C192" s="11">
        <v>0.55</v>
      </c>
      <c r="D192" s="12">
        <v>99.12</v>
      </c>
      <c r="E192" s="13">
        <f t="shared" si="2"/>
        <v>54.516</v>
      </c>
    </row>
    <row r="193" ht="25" customHeight="1" spans="1:5">
      <c r="A193" s="9">
        <v>190</v>
      </c>
      <c r="B193" s="16" t="s">
        <v>570</v>
      </c>
      <c r="C193" s="11">
        <v>0.42</v>
      </c>
      <c r="D193" s="12">
        <v>99.12</v>
      </c>
      <c r="E193" s="13">
        <f t="shared" si="2"/>
        <v>41.6304</v>
      </c>
    </row>
    <row r="194" ht="25" customHeight="1" spans="1:5">
      <c r="A194" s="9">
        <v>191</v>
      </c>
      <c r="B194" s="16" t="s">
        <v>571</v>
      </c>
      <c r="C194" s="11">
        <v>1.15</v>
      </c>
      <c r="D194" s="12">
        <v>99.12</v>
      </c>
      <c r="E194" s="13">
        <f t="shared" si="2"/>
        <v>113.988</v>
      </c>
    </row>
    <row r="195" ht="25" customHeight="1" spans="1:5">
      <c r="A195" s="9">
        <v>192</v>
      </c>
      <c r="B195" s="16" t="s">
        <v>30</v>
      </c>
      <c r="C195" s="11">
        <v>0.2</v>
      </c>
      <c r="D195" s="12">
        <v>99.12</v>
      </c>
      <c r="E195" s="13">
        <f t="shared" si="2"/>
        <v>19.824</v>
      </c>
    </row>
    <row r="196" ht="25" customHeight="1" spans="1:5">
      <c r="A196" s="9">
        <v>193</v>
      </c>
      <c r="B196" s="16" t="s">
        <v>572</v>
      </c>
      <c r="C196" s="11">
        <v>0.29</v>
      </c>
      <c r="D196" s="12">
        <v>99.12</v>
      </c>
      <c r="E196" s="13">
        <f t="shared" ref="E196:E219" si="3">C196*D196</f>
        <v>28.7448</v>
      </c>
    </row>
    <row r="197" ht="25" customHeight="1" spans="1:5">
      <c r="A197" s="9">
        <v>194</v>
      </c>
      <c r="B197" s="16" t="s">
        <v>573</v>
      </c>
      <c r="C197" s="11">
        <v>0.88</v>
      </c>
      <c r="D197" s="12">
        <v>99.12</v>
      </c>
      <c r="E197" s="13">
        <f t="shared" si="3"/>
        <v>87.2256</v>
      </c>
    </row>
    <row r="198" ht="25" customHeight="1" spans="1:5">
      <c r="A198" s="9">
        <v>195</v>
      </c>
      <c r="B198" s="16" t="s">
        <v>574</v>
      </c>
      <c r="C198" s="11">
        <v>0.51</v>
      </c>
      <c r="D198" s="12">
        <v>99.12</v>
      </c>
      <c r="E198" s="13">
        <f t="shared" si="3"/>
        <v>50.5512</v>
      </c>
    </row>
    <row r="199" ht="25" customHeight="1" spans="1:5">
      <c r="A199" s="9">
        <v>196</v>
      </c>
      <c r="B199" s="16" t="s">
        <v>575</v>
      </c>
      <c r="C199" s="11">
        <v>1.14</v>
      </c>
      <c r="D199" s="12">
        <v>99.12</v>
      </c>
      <c r="E199" s="13">
        <f t="shared" si="3"/>
        <v>112.9968</v>
      </c>
    </row>
    <row r="200" ht="25" customHeight="1" spans="1:5">
      <c r="A200" s="9">
        <v>197</v>
      </c>
      <c r="B200" s="16" t="s">
        <v>576</v>
      </c>
      <c r="C200" s="11">
        <v>0.9</v>
      </c>
      <c r="D200" s="12">
        <v>99.12</v>
      </c>
      <c r="E200" s="13">
        <f t="shared" si="3"/>
        <v>89.208</v>
      </c>
    </row>
    <row r="201" ht="25" customHeight="1" spans="1:5">
      <c r="A201" s="9">
        <v>198</v>
      </c>
      <c r="B201" s="16" t="s">
        <v>577</v>
      </c>
      <c r="C201" s="11">
        <v>0.38</v>
      </c>
      <c r="D201" s="12">
        <v>99.12</v>
      </c>
      <c r="E201" s="13">
        <f t="shared" si="3"/>
        <v>37.6656</v>
      </c>
    </row>
    <row r="202" ht="25" customHeight="1" spans="1:5">
      <c r="A202" s="9">
        <v>199</v>
      </c>
      <c r="B202" s="16" t="s">
        <v>578</v>
      </c>
      <c r="C202" s="11">
        <v>0.54</v>
      </c>
      <c r="D202" s="12">
        <v>99.12</v>
      </c>
      <c r="E202" s="13">
        <f t="shared" si="3"/>
        <v>53.5248</v>
      </c>
    </row>
    <row r="203" ht="25" customHeight="1" spans="1:5">
      <c r="A203" s="9">
        <v>200</v>
      </c>
      <c r="B203" s="16" t="s">
        <v>579</v>
      </c>
      <c r="C203" s="11">
        <v>0.72</v>
      </c>
      <c r="D203" s="12">
        <v>99.12</v>
      </c>
      <c r="E203" s="13">
        <f t="shared" si="3"/>
        <v>71.3664</v>
      </c>
    </row>
    <row r="204" ht="25" customHeight="1" spans="1:5">
      <c r="A204" s="9">
        <v>201</v>
      </c>
      <c r="B204" s="16" t="s">
        <v>580</v>
      </c>
      <c r="C204" s="11">
        <v>0.45</v>
      </c>
      <c r="D204" s="12">
        <v>99.12</v>
      </c>
      <c r="E204" s="13">
        <f t="shared" si="3"/>
        <v>44.604</v>
      </c>
    </row>
    <row r="205" ht="25" customHeight="1" spans="1:5">
      <c r="A205" s="9">
        <v>202</v>
      </c>
      <c r="B205" s="16" t="s">
        <v>581</v>
      </c>
      <c r="C205" s="11">
        <v>0.27</v>
      </c>
      <c r="D205" s="12">
        <v>99.12</v>
      </c>
      <c r="E205" s="13">
        <f t="shared" si="3"/>
        <v>26.7624</v>
      </c>
    </row>
    <row r="206" ht="25" customHeight="1" spans="1:5">
      <c r="A206" s="9">
        <v>203</v>
      </c>
      <c r="B206" s="16" t="s">
        <v>582</v>
      </c>
      <c r="C206" s="11">
        <v>1.48</v>
      </c>
      <c r="D206" s="12">
        <v>99.12</v>
      </c>
      <c r="E206" s="13">
        <f t="shared" si="3"/>
        <v>146.6976</v>
      </c>
    </row>
    <row r="207" ht="25" customHeight="1" spans="1:5">
      <c r="A207" s="9">
        <v>204</v>
      </c>
      <c r="B207" s="16" t="s">
        <v>583</v>
      </c>
      <c r="C207" s="11">
        <v>1.37</v>
      </c>
      <c r="D207" s="12">
        <v>99.12</v>
      </c>
      <c r="E207" s="13">
        <f t="shared" si="3"/>
        <v>135.7944</v>
      </c>
    </row>
    <row r="208" ht="25" customHeight="1" spans="1:5">
      <c r="A208" s="9">
        <v>205</v>
      </c>
      <c r="B208" s="16" t="s">
        <v>584</v>
      </c>
      <c r="C208" s="11">
        <v>0.95</v>
      </c>
      <c r="D208" s="12">
        <v>99.12</v>
      </c>
      <c r="E208" s="13">
        <f t="shared" si="3"/>
        <v>94.164</v>
      </c>
    </row>
    <row r="209" ht="25" customHeight="1" spans="1:5">
      <c r="A209" s="9">
        <v>206</v>
      </c>
      <c r="B209" s="16" t="s">
        <v>585</v>
      </c>
      <c r="C209" s="11">
        <v>0.92</v>
      </c>
      <c r="D209" s="12">
        <v>99.12</v>
      </c>
      <c r="E209" s="13">
        <f t="shared" si="3"/>
        <v>91.1904</v>
      </c>
    </row>
    <row r="210" ht="25" customHeight="1" spans="1:5">
      <c r="A210" s="9">
        <v>207</v>
      </c>
      <c r="B210" s="16" t="s">
        <v>586</v>
      </c>
      <c r="C210" s="11">
        <v>0.53</v>
      </c>
      <c r="D210" s="12">
        <v>99.12</v>
      </c>
      <c r="E210" s="13">
        <f t="shared" si="3"/>
        <v>52.5336</v>
      </c>
    </row>
    <row r="211" ht="25" customHeight="1" spans="1:5">
      <c r="A211" s="9">
        <v>208</v>
      </c>
      <c r="B211" s="16" t="s">
        <v>587</v>
      </c>
      <c r="C211" s="11">
        <v>1.65</v>
      </c>
      <c r="D211" s="12">
        <v>99.12</v>
      </c>
      <c r="E211" s="13">
        <f t="shared" si="3"/>
        <v>163.548</v>
      </c>
    </row>
    <row r="212" ht="25" customHeight="1" spans="1:5">
      <c r="A212" s="9">
        <v>209</v>
      </c>
      <c r="B212" s="16" t="s">
        <v>588</v>
      </c>
      <c r="C212" s="11">
        <v>0.54</v>
      </c>
      <c r="D212" s="12">
        <v>99.12</v>
      </c>
      <c r="E212" s="13">
        <f t="shared" si="3"/>
        <v>53.5248</v>
      </c>
    </row>
    <row r="213" ht="25" customHeight="1" spans="1:5">
      <c r="A213" s="9">
        <v>210</v>
      </c>
      <c r="B213" s="16" t="s">
        <v>589</v>
      </c>
      <c r="C213" s="11">
        <v>0.59</v>
      </c>
      <c r="D213" s="12">
        <v>99.12</v>
      </c>
      <c r="E213" s="13">
        <f t="shared" si="3"/>
        <v>58.4808</v>
      </c>
    </row>
    <row r="214" ht="25" customHeight="1" spans="1:5">
      <c r="A214" s="9">
        <v>211</v>
      </c>
      <c r="B214" s="16" t="s">
        <v>590</v>
      </c>
      <c r="C214" s="11">
        <v>0.2</v>
      </c>
      <c r="D214" s="12">
        <v>99.12</v>
      </c>
      <c r="E214" s="13">
        <f t="shared" si="3"/>
        <v>19.824</v>
      </c>
    </row>
    <row r="215" ht="25" customHeight="1" spans="1:5">
      <c r="A215" s="9">
        <v>212</v>
      </c>
      <c r="B215" s="16" t="s">
        <v>591</v>
      </c>
      <c r="C215" s="11">
        <v>0.2</v>
      </c>
      <c r="D215" s="12">
        <v>99.12</v>
      </c>
      <c r="E215" s="13">
        <f t="shared" si="3"/>
        <v>19.824</v>
      </c>
    </row>
    <row r="216" ht="25" customHeight="1" spans="1:5">
      <c r="A216" s="9">
        <v>213</v>
      </c>
      <c r="B216" s="16" t="s">
        <v>572</v>
      </c>
      <c r="C216" s="11">
        <v>0.13</v>
      </c>
      <c r="D216" s="12">
        <v>99.12</v>
      </c>
      <c r="E216" s="13">
        <f t="shared" si="3"/>
        <v>12.8856</v>
      </c>
    </row>
    <row r="217" ht="25" customHeight="1" spans="1:5">
      <c r="A217" s="9">
        <v>214</v>
      </c>
      <c r="B217" s="16" t="s">
        <v>592</v>
      </c>
      <c r="C217" s="11">
        <v>0.13</v>
      </c>
      <c r="D217" s="12">
        <v>99.12</v>
      </c>
      <c r="E217" s="13">
        <f t="shared" si="3"/>
        <v>12.8856</v>
      </c>
    </row>
    <row r="218" ht="25" customHeight="1" spans="1:5">
      <c r="A218" s="9">
        <v>215</v>
      </c>
      <c r="B218" s="16" t="s">
        <v>593</v>
      </c>
      <c r="C218" s="11">
        <v>0.45</v>
      </c>
      <c r="D218" s="12">
        <v>99.12</v>
      </c>
      <c r="E218" s="13">
        <f t="shared" si="3"/>
        <v>44.604</v>
      </c>
    </row>
    <row r="219" ht="25" customHeight="1" spans="1:5">
      <c r="A219" s="9">
        <v>216</v>
      </c>
      <c r="B219" s="18" t="s">
        <v>594</v>
      </c>
      <c r="C219" s="17">
        <v>0.29</v>
      </c>
      <c r="D219" s="12">
        <v>99.12</v>
      </c>
      <c r="E219" s="13">
        <f t="shared" si="3"/>
        <v>28.7448</v>
      </c>
    </row>
    <row r="220" spans="1:5">
      <c r="A220" s="9"/>
      <c r="B220" s="19" t="s">
        <v>104</v>
      </c>
      <c r="C220" s="19">
        <f>SUM(C4:C219)</f>
        <v>135.35</v>
      </c>
      <c r="D220" s="19"/>
      <c r="E220" s="13">
        <f>SUM(E4:E219)</f>
        <v>13415.892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南马圈子村</vt:lpstr>
      <vt:lpstr>金扇子村</vt:lpstr>
      <vt:lpstr>北马圈子村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了一嗷了</cp:lastModifiedBy>
  <dcterms:created xsi:type="dcterms:W3CDTF">2023-05-12T11:15:00Z</dcterms:created>
  <dcterms:modified xsi:type="dcterms:W3CDTF">2024-06-06T03:05:25Z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DF28ECBD656E4AF5A2DF3841EED77FD1_12</vt:lpwstr>
  </property>
</Properties>
</file>